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<sst xmlns="http://schemas.openxmlformats.org/spreadsheetml/2006/main" count="2288" uniqueCount="838">
  <si>
    <t>模组频点信息</t>
  </si>
  <si>
    <r>
      <rPr>
        <b/>
        <sz val="11"/>
        <color rgb="FF000000"/>
        <rFont val="宋体"/>
        <charset val="134"/>
      </rPr>
      <t>国内版：</t>
    </r>
    <r>
      <rPr>
        <sz val="11"/>
        <color rgb="FF000000"/>
        <rFont val="宋体"/>
        <charset val="134"/>
      </rPr>
      <t xml:space="preserve"> LTE-FDD：B1/B3/B5/B8;   LTE-TDD:B34/B38/B39/B40/B41
</t>
    </r>
    <r>
      <rPr>
        <b/>
        <sz val="11"/>
        <color rgb="FF000000"/>
        <rFont val="宋体"/>
        <charset val="134"/>
      </rPr>
      <t>欧版(AOV):</t>
    </r>
    <r>
      <rPr>
        <sz val="11"/>
        <color rgb="FF000000"/>
        <rFont val="宋体"/>
        <charset val="134"/>
      </rPr>
      <t>LTE-FDD</t>
    </r>
    <r>
      <rPr>
        <sz val="11"/>
        <color rgb="FF000000"/>
        <rFont val="宋体"/>
        <charset val="134"/>
      </rPr>
      <t>：</t>
    </r>
    <r>
      <rPr>
        <sz val="11"/>
        <color rgb="FF000000"/>
        <rFont val="宋体"/>
        <charset val="134"/>
      </rPr>
      <t xml:space="preserve">B1/B3/B5/B7/B8/B20/B28  </t>
    </r>
    <r>
      <rPr>
        <b/>
        <sz val="11"/>
        <color rgb="FF000000"/>
        <rFont val="宋体"/>
        <charset val="134"/>
      </rPr>
      <t>欧版(PIR)：</t>
    </r>
    <r>
      <rPr>
        <sz val="11"/>
        <color rgb="FF000000"/>
        <rFont val="宋体"/>
        <charset val="134"/>
      </rPr>
      <t xml:space="preserve"> LTE-FDD：B1/B3/B7/B8/B20/B28
</t>
    </r>
    <r>
      <rPr>
        <b/>
        <sz val="11"/>
        <color rgb="FF000000"/>
        <rFont val="宋体"/>
        <charset val="134"/>
      </rPr>
      <t>美版(AOV)：</t>
    </r>
    <r>
      <rPr>
        <sz val="11"/>
        <color rgb="FF000000"/>
        <rFont val="宋体"/>
        <charset val="134"/>
      </rPr>
      <t xml:space="preserve">LTE-FDD: B2/B4/B5/B12/B13/B66   </t>
    </r>
    <r>
      <rPr>
        <b/>
        <sz val="11"/>
        <color rgb="FF000000"/>
        <rFont val="宋体"/>
        <charset val="134"/>
      </rPr>
      <t>美版（</t>
    </r>
    <r>
      <rPr>
        <b/>
        <sz val="11"/>
        <color rgb="FF000000"/>
        <rFont val="宋体"/>
        <charset val="134"/>
      </rPr>
      <t>PIR</t>
    </r>
    <r>
      <rPr>
        <b/>
        <sz val="11"/>
        <color rgb="FF000000"/>
        <rFont val="宋体"/>
        <charset val="134"/>
      </rPr>
      <t>）：</t>
    </r>
    <r>
      <rPr>
        <sz val="11"/>
        <color rgb="FF000000"/>
        <rFont val="宋体"/>
        <charset val="134"/>
      </rPr>
      <t xml:space="preserve"> LTE-FDD：B2/B4/B5/B12/B13/B66/B71</t>
    </r>
  </si>
  <si>
    <t>地理区域</t>
  </si>
  <si>
    <t xml:space="preserve">   频段4G    国家/地区</t>
  </si>
  <si>
    <t>网络运营商</t>
  </si>
  <si>
    <t>MCC</t>
  </si>
  <si>
    <t>版本</t>
  </si>
  <si>
    <t>MNC     
跨国公司</t>
  </si>
  <si>
    <t>B1
2100兆赫</t>
  </si>
  <si>
    <t>B2
1900兆赫</t>
  </si>
  <si>
    <t>B3
1800兆赫</t>
  </si>
  <si>
    <t>B4
1700兆赫</t>
  </si>
  <si>
    <t>B5
850兆赫</t>
  </si>
  <si>
    <t>B7
2600兆赫</t>
  </si>
  <si>
    <t>B8
900兆赫</t>
  </si>
  <si>
    <t>B11
1500兆赫</t>
  </si>
  <si>
    <t>B12
700兆赫</t>
  </si>
  <si>
    <t>B13
700兆赫</t>
  </si>
  <si>
    <t>B14
700兆赫</t>
  </si>
  <si>
    <t>B17
700兆赫</t>
  </si>
  <si>
    <t>B18
850兆赫</t>
  </si>
  <si>
    <t>B19
850兆赫</t>
  </si>
  <si>
    <t>B20
800兆赫</t>
  </si>
  <si>
    <t>B21
1500兆赫</t>
  </si>
  <si>
    <t>B25
1900兆赫</t>
  </si>
  <si>
    <t>B26
850兆赫</t>
  </si>
  <si>
    <t>B28
700兆赫</t>
  </si>
  <si>
    <t>B29
700MHz增补下行</t>
  </si>
  <si>
    <t>B30
2300兆赫</t>
  </si>
  <si>
    <t>B31
450兆赫</t>
  </si>
  <si>
    <t>B32
1500MHz增补下行</t>
  </si>
  <si>
    <t>B38
2600兆赫</t>
  </si>
  <si>
    <t>B39
1900兆赫</t>
  </si>
  <si>
    <t>B40
2300兆赫</t>
  </si>
  <si>
    <t>B41
2500兆赫</t>
  </si>
  <si>
    <t>B42
3500兆赫</t>
  </si>
  <si>
    <t>B43
3700兆赫</t>
  </si>
  <si>
    <t>B46
5200兆赫</t>
  </si>
  <si>
    <t>B66
1700兆赫</t>
  </si>
  <si>
    <t>B67
700MHz增补下行</t>
  </si>
  <si>
    <t>B71
600兆赫</t>
  </si>
  <si>
    <t>B75
1500MHz增补下行</t>
  </si>
  <si>
    <t>非洲</t>
  </si>
  <si>
    <t>安哥拉</t>
  </si>
  <si>
    <t>Movicel</t>
  </si>
  <si>
    <t>国内版
欧版也可满足</t>
  </si>
  <si>
    <t>√</t>
  </si>
  <si>
    <t>Unitel S.A.</t>
  </si>
  <si>
    <t>欧版</t>
  </si>
  <si>
    <t>Net One</t>
  </si>
  <si>
    <t>国内版</t>
  </si>
  <si>
    <t>贝宁</t>
  </si>
  <si>
    <t>Telecoms</t>
  </si>
  <si>
    <t>国内</t>
  </si>
  <si>
    <t>博茨瓦纳</t>
  </si>
  <si>
    <t>beMobile</t>
  </si>
  <si>
    <t>Orange</t>
  </si>
  <si>
    <t>Mascom</t>
  </si>
  <si>
    <t>布基纳法索</t>
  </si>
  <si>
    <t>Orange Burkina Faso</t>
  </si>
  <si>
    <t>乍得</t>
  </si>
  <si>
    <t>Tigo Tchad</t>
  </si>
  <si>
    <t>刚果民主共和国（金沙萨）</t>
  </si>
  <si>
    <t>Orange RDC</t>
  </si>
  <si>
    <t>86
89</t>
  </si>
  <si>
    <t>Vodacom Congo （RDC）</t>
  </si>
  <si>
    <t>刚果民主共和国（布拉柴维尔）</t>
  </si>
  <si>
    <t>Airtel Congo</t>
  </si>
  <si>
    <t>1
7</t>
  </si>
  <si>
    <t>MTN</t>
  </si>
  <si>
    <t>科特迪瓦</t>
  </si>
  <si>
    <t>YooMee</t>
  </si>
  <si>
    <t>Orange Côte d'Ivoire</t>
  </si>
  <si>
    <t>埃塞俄比亚</t>
  </si>
  <si>
    <t>Ethio Telecom</t>
  </si>
  <si>
    <t>加蓬</t>
  </si>
  <si>
    <t>Airtel Gabon</t>
  </si>
  <si>
    <t>Gabon Telecom</t>
  </si>
  <si>
    <t>冈比亚</t>
  </si>
  <si>
    <t>africell</t>
  </si>
  <si>
    <t>qcell</t>
  </si>
  <si>
    <t>netpage</t>
  </si>
  <si>
    <t>加纳</t>
  </si>
  <si>
    <t>Blu Telecommunications</t>
  </si>
  <si>
    <t>mtn ghana</t>
  </si>
  <si>
    <t>busy ghana</t>
  </si>
  <si>
    <t>vodafone ghana</t>
  </si>
  <si>
    <t>orange guinee</t>
  </si>
  <si>
    <t>几内亚比绍</t>
  </si>
  <si>
    <t>orange bissau</t>
  </si>
  <si>
    <t>肯尼亚</t>
  </si>
  <si>
    <t>safaricom</t>
  </si>
  <si>
    <t>airtel kenya</t>
  </si>
  <si>
    <t xml:space="preserve"> telkom kenya</t>
  </si>
  <si>
    <t>faiba</t>
  </si>
  <si>
    <t>莱索托</t>
  </si>
  <si>
    <t>econet telecom lesotho etl</t>
  </si>
  <si>
    <t>Vodacom</t>
  </si>
  <si>
    <t>利比里亚</t>
  </si>
  <si>
    <t>orange liberia</t>
  </si>
  <si>
    <t>马达加斯加</t>
  </si>
  <si>
    <t>airtel madagascar</t>
  </si>
  <si>
    <t>orange madagascar</t>
  </si>
  <si>
    <t>Telma</t>
  </si>
  <si>
    <t>blueline bip</t>
  </si>
  <si>
    <t>马拉维</t>
  </si>
  <si>
    <t>telekom networks malawi tnm</t>
  </si>
  <si>
    <t>airtel malawi</t>
  </si>
  <si>
    <t>Access</t>
  </si>
  <si>
    <t>毛里求斯</t>
  </si>
  <si>
    <t>mauritius telecom myt</t>
  </si>
  <si>
    <t>mtml chili</t>
  </si>
  <si>
    <t>emtel</t>
  </si>
  <si>
    <t>马约特</t>
  </si>
  <si>
    <t>maore mobile</t>
  </si>
  <si>
    <t>telco oi only free</t>
  </si>
  <si>
    <t>纳米比亚</t>
  </si>
  <si>
    <t>mtc namibia</t>
  </si>
  <si>
    <t>telecom namibia</t>
  </si>
  <si>
    <t>尼日利亚</t>
  </si>
  <si>
    <t>vdt communications</t>
  </si>
  <si>
    <t>airtel nigeria</t>
  </si>
  <si>
    <t>mtn nigeria</t>
  </si>
  <si>
    <t>glo mobile</t>
  </si>
  <si>
    <t>9mobile</t>
  </si>
  <si>
    <t xml:space="preserve"> ntel</t>
  </si>
  <si>
    <t>圣赫勒拿</t>
  </si>
  <si>
    <t>sure saint helena</t>
  </si>
  <si>
    <t>索马里兰</t>
  </si>
  <si>
    <t>somtel</t>
  </si>
  <si>
    <t>南非</t>
  </si>
  <si>
    <t>mtn south africa</t>
  </si>
  <si>
    <t>vodacom south africa</t>
  </si>
  <si>
    <t>坦桑尼亚</t>
  </si>
  <si>
    <t>vodacom tanzania</t>
  </si>
  <si>
    <t>tigo tanzania</t>
  </si>
  <si>
    <t>zantel</t>
  </si>
  <si>
    <t>ttcl</t>
  </si>
  <si>
    <t>smile tanzania</t>
  </si>
  <si>
    <t>smart telecom tanzania</t>
  </si>
  <si>
    <t>赞比亚</t>
  </si>
  <si>
    <t>airtel zambia</t>
  </si>
  <si>
    <t>mtn zambi</t>
  </si>
  <si>
    <t>zamtel</t>
  </si>
  <si>
    <t>vodafone zambia</t>
  </si>
  <si>
    <t>liquid telecom zambia</t>
  </si>
  <si>
    <t>阿拉伯国家</t>
  </si>
  <si>
    <t>阿尔及利亚</t>
  </si>
  <si>
    <t>ooredoo algeria</t>
  </si>
  <si>
    <t>Mobilis S.p.A.</t>
  </si>
  <si>
    <t>djezzy</t>
  </si>
  <si>
    <t>巴林</t>
  </si>
  <si>
    <t>batelco bahrain</t>
  </si>
  <si>
    <t>1
5</t>
  </si>
  <si>
    <t>viva bahrain</t>
  </si>
  <si>
    <t xml:space="preserve"> zain</t>
  </si>
  <si>
    <t>科摩罗</t>
  </si>
  <si>
    <t>telma comores</t>
  </si>
  <si>
    <t>埃及</t>
  </si>
  <si>
    <t xml:space="preserve">we </t>
  </si>
  <si>
    <t>orange</t>
  </si>
  <si>
    <t>etisalat</t>
  </si>
  <si>
    <t>vodafone egypt</t>
  </si>
  <si>
    <t>伊拉克</t>
  </si>
  <si>
    <t>tishknet</t>
  </si>
  <si>
    <t xml:space="preserve"> </t>
  </si>
  <si>
    <t>goran net</t>
  </si>
  <si>
    <t>fastlink</t>
  </si>
  <si>
    <t>约旦</t>
  </si>
  <si>
    <t>umniah</t>
  </si>
  <si>
    <t>orange jordan</t>
  </si>
  <si>
    <t xml:space="preserve"> zain jordan</t>
  </si>
  <si>
    <t>科威特</t>
  </si>
  <si>
    <t>viva kuwait</t>
  </si>
  <si>
    <t>ooredoo kuwait</t>
  </si>
  <si>
    <t>zain kuwait</t>
  </si>
  <si>
    <t>黎巴嫩</t>
  </si>
  <si>
    <t>alfa lebanon</t>
  </si>
  <si>
    <t>touch</t>
  </si>
  <si>
    <t>利比亚</t>
  </si>
  <si>
    <t>almadar aljadid al madar</t>
  </si>
  <si>
    <t>libyana</t>
  </si>
  <si>
    <t>ibya telecom technology ltt</t>
  </si>
  <si>
    <t>摩洛哥</t>
  </si>
  <si>
    <t>orange maroc</t>
  </si>
  <si>
    <t>maroc telecom iam</t>
  </si>
  <si>
    <t xml:space="preserve">Inwi </t>
  </si>
  <si>
    <t>阿曼</t>
  </si>
  <si>
    <t>omantel</t>
  </si>
  <si>
    <t>ooredoo oman</t>
  </si>
  <si>
    <t>卡塔尔</t>
  </si>
  <si>
    <t>vodafone qatar</t>
  </si>
  <si>
    <t>ooredoo qatar</t>
  </si>
  <si>
    <t>沙特阿拉伯</t>
  </si>
  <si>
    <t>zain saudi</t>
  </si>
  <si>
    <t>mobily</t>
  </si>
  <si>
    <t>stc</t>
  </si>
  <si>
    <t>叙利亚</t>
  </si>
  <si>
    <t>mtn syria</t>
  </si>
  <si>
    <t>syriatel</t>
  </si>
  <si>
    <t>突尼斯</t>
  </si>
  <si>
    <t>tunisie telecom</t>
  </si>
  <si>
    <t>orange tunisie</t>
  </si>
  <si>
    <t xml:space="preserve"> ooredoo tunisia</t>
  </si>
  <si>
    <t>阿拉伯联合酋长国</t>
  </si>
  <si>
    <t>du</t>
  </si>
  <si>
    <t>etisalat uae</t>
  </si>
  <si>
    <t>亚洲和太平洋地区</t>
  </si>
  <si>
    <t>阿富汗</t>
  </si>
  <si>
    <t>awcc</t>
  </si>
  <si>
    <t>美属萨摩亚</t>
  </si>
  <si>
    <t>bluesky</t>
  </si>
  <si>
    <t>544 549</t>
  </si>
  <si>
    <t>美版</t>
  </si>
  <si>
    <t>新西兰</t>
  </si>
  <si>
    <t>vodafone new zealand</t>
  </si>
  <si>
    <t xml:space="preserve"> spark</t>
  </si>
  <si>
    <t>2degrees mobile</t>
  </si>
  <si>
    <t>澳大利亚</t>
  </si>
  <si>
    <t>optus</t>
  </si>
  <si>
    <t>欧版，
国内版大部分能满足</t>
  </si>
  <si>
    <t>Telstra</t>
  </si>
  <si>
    <t>vodafone</t>
  </si>
  <si>
    <t>nbn</t>
  </si>
  <si>
    <t>62
68</t>
  </si>
  <si>
    <t>telstra</t>
  </si>
  <si>
    <t>孟加拉国</t>
  </si>
  <si>
    <t xml:space="preserve"> robi</t>
  </si>
  <si>
    <t>2
7</t>
  </si>
  <si>
    <t>grameenphone</t>
  </si>
  <si>
    <t>ollo</t>
  </si>
  <si>
    <t>banglalink</t>
  </si>
  <si>
    <t>teletalk</t>
  </si>
  <si>
    <t>不丹</t>
  </si>
  <si>
    <t>tashicell</t>
  </si>
  <si>
    <t>b mobile</t>
  </si>
  <si>
    <t>文莱达鲁萨兰国</t>
  </si>
  <si>
    <t>dst</t>
  </si>
  <si>
    <t>中国</t>
  </si>
  <si>
    <t>中国联通</t>
  </si>
  <si>
    <t>460
461</t>
  </si>
  <si>
    <t>中国移动</t>
  </si>
  <si>
    <t>中国电信</t>
  </si>
  <si>
    <t>库克群岛</t>
  </si>
  <si>
    <t>斐济</t>
  </si>
  <si>
    <t>vodafone fiji</t>
  </si>
  <si>
    <t>欧版 国内</t>
  </si>
  <si>
    <t>digicel</t>
  </si>
  <si>
    <t>tfl</t>
  </si>
  <si>
    <t>法属波利尼西亚</t>
  </si>
  <si>
    <t>vodafone polynesia</t>
  </si>
  <si>
    <t xml:space="preserve"> vini</t>
  </si>
  <si>
    <t>viti</t>
  </si>
  <si>
    <t>关岛</t>
  </si>
  <si>
    <t>docomo pacific</t>
  </si>
  <si>
    <t>gta teleguam</t>
  </si>
  <si>
    <t>ite guam cnmi</t>
  </si>
  <si>
    <t>香港</t>
  </si>
  <si>
    <t>中国移动香港</t>
  </si>
  <si>
    <t>CSL 移动</t>
  </si>
  <si>
    <t>00
02</t>
  </si>
  <si>
    <t>3HK Three 香港</t>
  </si>
  <si>
    <t>03
04</t>
  </si>
  <si>
    <t>smartone</t>
  </si>
  <si>
    <t>伊朗</t>
  </si>
  <si>
    <t>mci hamrahe aval</t>
  </si>
  <si>
    <t>mtn irancell</t>
  </si>
  <si>
    <t>rightel</t>
  </si>
  <si>
    <t>mobinnet</t>
  </si>
  <si>
    <t>hiweb</t>
  </si>
  <si>
    <t>日本</t>
  </si>
  <si>
    <t>softbank</t>
  </si>
  <si>
    <t>440
441</t>
  </si>
  <si>
    <t>00
01
20
21</t>
  </si>
  <si>
    <t>ntt docomo</t>
  </si>
  <si>
    <t>au kddi</t>
  </si>
  <si>
    <t>rakuten mobile</t>
  </si>
  <si>
    <t>老挝</t>
  </si>
  <si>
    <t>lao telecom</t>
  </si>
  <si>
    <t>unitel lao</t>
  </si>
  <si>
    <t>etl mobile</t>
  </si>
  <si>
    <t>马来西亚</t>
  </si>
  <si>
    <t>maxis
yes
U Mobile
Tune Talk
P1
DiGi
CelcomDigi</t>
  </si>
  <si>
    <t>推荐欧版，
国内版大部分能满足</t>
  </si>
  <si>
    <t>12
152
150
18
153
16
13</t>
  </si>
  <si>
    <t>马尔代夫</t>
  </si>
  <si>
    <t>dhiraagu</t>
  </si>
  <si>
    <t>ooredoo maldives</t>
  </si>
  <si>
    <t>马绍尔群岛</t>
  </si>
  <si>
    <t>national telecommunications authority nta</t>
  </si>
  <si>
    <t>蒙古</t>
  </si>
  <si>
    <t>mobicom</t>
  </si>
  <si>
    <t>unitel</t>
  </si>
  <si>
    <t>skytel</t>
  </si>
  <si>
    <t>g mobile</t>
  </si>
  <si>
    <t>巴基斯坦</t>
  </si>
  <si>
    <t>jazz</t>
  </si>
  <si>
    <t>telenor</t>
  </si>
  <si>
    <t>Zong</t>
  </si>
  <si>
    <t>ufone</t>
  </si>
  <si>
    <t>sco mobile</t>
  </si>
  <si>
    <t>5
8</t>
  </si>
  <si>
    <t>菲律宾</t>
  </si>
  <si>
    <t>smart philippines</t>
  </si>
  <si>
    <t>net1</t>
  </si>
  <si>
    <t>globe</t>
  </si>
  <si>
    <t>dito</t>
  </si>
  <si>
    <t>新加坡</t>
  </si>
  <si>
    <t>singtel mobile</t>
  </si>
  <si>
    <t>韩国</t>
  </si>
  <si>
    <t>kt</t>
  </si>
  <si>
    <t xml:space="preserve">450   
467          </t>
  </si>
  <si>
    <t>2
4</t>
  </si>
  <si>
    <t>sk</t>
  </si>
  <si>
    <t>lg uplus</t>
  </si>
  <si>
    <t>斯里兰卡</t>
  </si>
  <si>
    <t>mobitel sri lanka</t>
  </si>
  <si>
    <t>dialog sri lanka</t>
  </si>
  <si>
    <t>台湾</t>
  </si>
  <si>
    <t>asia pacific telecom gt</t>
  </si>
  <si>
    <t>far eastone</t>
  </si>
  <si>
    <t>chunghwa telecom</t>
  </si>
  <si>
    <t>taiwan mobile</t>
  </si>
  <si>
    <t>t star</t>
  </si>
  <si>
    <t>89
90</t>
  </si>
  <si>
    <t>泰国</t>
  </si>
  <si>
    <t>ais</t>
  </si>
  <si>
    <t>truemove h</t>
  </si>
  <si>
    <t>dtac</t>
  </si>
  <si>
    <t>托克劳</t>
  </si>
  <si>
    <t>teletok</t>
  </si>
  <si>
    <t>图瓦卢</t>
  </si>
  <si>
    <t>tuvalu telecommunications ttc</t>
  </si>
  <si>
    <t>越南</t>
  </si>
  <si>
    <t>viettel</t>
  </si>
  <si>
    <t>mobifone</t>
  </si>
  <si>
    <t>vinaphone</t>
  </si>
  <si>
    <t>vietnamobile</t>
  </si>
  <si>
    <t>萨尔瓦多</t>
  </si>
  <si>
    <t>tigo</t>
  </si>
  <si>
    <t>movistar el salvador</t>
  </si>
  <si>
    <t>塔吉克斯坦</t>
  </si>
  <si>
    <t>tcell</t>
  </si>
  <si>
    <t>1
2</t>
  </si>
  <si>
    <t>babilon mobile</t>
  </si>
  <si>
    <t>4
10</t>
  </si>
  <si>
    <t>megafon tajikistan</t>
  </si>
  <si>
    <t>土库曼斯坦</t>
  </si>
  <si>
    <t>tmcell</t>
  </si>
  <si>
    <t>乌兹别克斯坦</t>
  </si>
  <si>
    <t>ucell</t>
  </si>
  <si>
    <t>beeline</t>
  </si>
  <si>
    <t>ums mobiuz</t>
  </si>
  <si>
    <t>欧洲</t>
  </si>
  <si>
    <t>白俄罗斯</t>
  </si>
  <si>
    <t xml:space="preserve"> velcom</t>
  </si>
  <si>
    <t>life</t>
  </si>
  <si>
    <t>mts belarus</t>
  </si>
  <si>
    <t>哈萨克斯坦</t>
  </si>
  <si>
    <t>kcell</t>
  </si>
  <si>
    <t>tele2</t>
  </si>
  <si>
    <t>德涅斯特河沿岸</t>
  </si>
  <si>
    <t>interdnestrcom idc</t>
  </si>
  <si>
    <t>蒲隆地</t>
  </si>
  <si>
    <t>Lumitel</t>
  </si>
  <si>
    <t>econet leo</t>
  </si>
  <si>
    <t>1
82</t>
  </si>
  <si>
    <t>留尼汪</t>
  </si>
  <si>
    <t>sfr reunion</t>
  </si>
  <si>
    <t>莫桑比克</t>
  </si>
  <si>
    <t>movitel</t>
  </si>
  <si>
    <t>摩尔多瓦</t>
  </si>
  <si>
    <t>moldcell</t>
  </si>
  <si>
    <t>unite</t>
  </si>
  <si>
    <t>05
99</t>
  </si>
  <si>
    <t>波兰</t>
  </si>
  <si>
    <t xml:space="preserve">orange </t>
  </si>
  <si>
    <t>t mobile poland</t>
  </si>
  <si>
    <t>俄罗斯</t>
  </si>
  <si>
    <t>mts russia</t>
  </si>
  <si>
    <t>tattelecom</t>
  </si>
  <si>
    <t>vainakh telecom</t>
  </si>
  <si>
    <t>motiv</t>
  </si>
  <si>
    <t>tele2 russia</t>
  </si>
  <si>
    <t>20
39</t>
  </si>
  <si>
    <t>beeline russia</t>
  </si>
  <si>
    <t>megafon russia</t>
  </si>
  <si>
    <t>乌克兰</t>
  </si>
  <si>
    <t>kyivstar</t>
  </si>
  <si>
    <t>vodafone ukraine</t>
  </si>
  <si>
    <t>lifecell</t>
  </si>
  <si>
    <t xml:space="preserve">欧洲 </t>
  </si>
  <si>
    <t>奥地利</t>
  </si>
  <si>
    <t>drei austria 3</t>
  </si>
  <si>
    <t>05
10</t>
  </si>
  <si>
    <t>a1 telekom austria</t>
  </si>
  <si>
    <t>t mobile austria</t>
  </si>
  <si>
    <t>保加利亚</t>
  </si>
  <si>
    <t>max telecom</t>
  </si>
  <si>
    <t>vivacom</t>
  </si>
  <si>
    <t>mtel</t>
  </si>
  <si>
    <t>bulsatcom</t>
  </si>
  <si>
    <t>捷克</t>
  </si>
  <si>
    <t>t mobile cz</t>
  </si>
  <si>
    <t>o2 cz</t>
  </si>
  <si>
    <t>vodafone cz</t>
  </si>
  <si>
    <t>poda</t>
  </si>
  <si>
    <t>nordic telecom</t>
  </si>
  <si>
    <t>04
06</t>
  </si>
  <si>
    <t>匈牙利</t>
  </si>
  <si>
    <t>mvm net</t>
  </si>
  <si>
    <t>magyar telekom</t>
  </si>
  <si>
    <t>科索沃</t>
  </si>
  <si>
    <t>vala</t>
  </si>
  <si>
    <t>ipko</t>
  </si>
  <si>
    <t>罗马尼亚</t>
  </si>
  <si>
    <t>vodafone romania</t>
  </si>
  <si>
    <t>斯洛伐克</t>
  </si>
  <si>
    <t>4ka</t>
  </si>
  <si>
    <t>基里巴斯</t>
  </si>
  <si>
    <t>athkl tskl</t>
  </si>
  <si>
    <t>01
09</t>
  </si>
  <si>
    <t>美国</t>
  </si>
  <si>
    <t>AT&amp;T Mobility</t>
  </si>
  <si>
    <t xml:space="preserve">310 
311
312
313
314
315
316  </t>
  </si>
  <si>
    <t>150
410</t>
  </si>
  <si>
    <t>Verizon Wireless</t>
  </si>
  <si>
    <t>012
480</t>
  </si>
  <si>
    <t>Sprint</t>
  </si>
  <si>
    <t>120
490</t>
  </si>
  <si>
    <t>T-Mobile US</t>
  </si>
  <si>
    <t>US Cellular</t>
  </si>
  <si>
    <t>GCI Alaska</t>
  </si>
  <si>
    <t>370
430</t>
  </si>
  <si>
    <t>ANTEL</t>
  </si>
  <si>
    <t>丹麦</t>
  </si>
  <si>
    <t>tdc</t>
  </si>
  <si>
    <t>telenor dk</t>
  </si>
  <si>
    <t>02
66</t>
  </si>
  <si>
    <t>telia dk</t>
  </si>
  <si>
    <t>20
66</t>
  </si>
  <si>
    <t>three denmark 3 dk</t>
  </si>
  <si>
    <t>net1 danmark</t>
  </si>
  <si>
    <t>爱沙尼亚</t>
  </si>
  <si>
    <t>Telia Eesti</t>
  </si>
  <si>
    <t>Elisa Eesti</t>
  </si>
  <si>
    <t>Tele2 Eesti</t>
  </si>
  <si>
    <t>法罗群岛</t>
  </si>
  <si>
    <t xml:space="preserve">Føroya Tele </t>
  </si>
  <si>
    <t>Hey</t>
  </si>
  <si>
    <t>芬兰</t>
  </si>
  <si>
    <t>dna</t>
  </si>
  <si>
    <t>03
12
36</t>
  </si>
  <si>
    <t>Telia</t>
  </si>
  <si>
    <t>36
91</t>
  </si>
  <si>
    <t>elisa</t>
  </si>
  <si>
    <t>ukkoverkot</t>
  </si>
  <si>
    <t>冰岛</t>
  </si>
  <si>
    <t>siminn</t>
  </si>
  <si>
    <t>vodafone iceland</t>
  </si>
  <si>
    <t>nova</t>
  </si>
  <si>
    <t>爱尔兰</t>
  </si>
  <si>
    <t>three ireland 3</t>
  </si>
  <si>
    <t>02
05</t>
  </si>
  <si>
    <t>eir</t>
  </si>
  <si>
    <t>03
07</t>
  </si>
  <si>
    <t>马恩岛</t>
  </si>
  <si>
    <t>sure isle man</t>
  </si>
  <si>
    <t>立陶宛</t>
  </si>
  <si>
    <t>telia</t>
  </si>
  <si>
    <t>挪威</t>
  </si>
  <si>
    <t>telenor norge</t>
  </si>
  <si>
    <t>Telia Norge</t>
  </si>
  <si>
    <t>ICE</t>
  </si>
  <si>
    <t>英国</t>
  </si>
  <si>
    <t>vodafone uk</t>
  </si>
  <si>
    <t>ee uk</t>
  </si>
  <si>
    <t>30
31
32
33
34</t>
  </si>
  <si>
    <t>o2 uk</t>
  </si>
  <si>
    <t xml:space="preserve"> three uk 3</t>
  </si>
  <si>
    <t>南美洲</t>
  </si>
  <si>
    <t>柬埔寨</t>
  </si>
  <si>
    <t>kingtel</t>
  </si>
  <si>
    <t>seatel</t>
  </si>
  <si>
    <t>cellcard</t>
  </si>
  <si>
    <t>01
18</t>
  </si>
  <si>
    <t>Metfone</t>
  </si>
  <si>
    <t>08
09</t>
  </si>
  <si>
    <t>Axiata</t>
  </si>
  <si>
    <t>02
05
06</t>
  </si>
  <si>
    <t>印度尼西亚</t>
  </si>
  <si>
    <t>Indosat Ooredoo</t>
  </si>
  <si>
    <t>404 
405
406
510</t>
  </si>
  <si>
    <t>Telkomsel</t>
  </si>
  <si>
    <t>Smartfren</t>
  </si>
  <si>
    <t>xl axiata</t>
  </si>
  <si>
    <t>Bolt</t>
  </si>
  <si>
    <t>IM3 Ooredoo</t>
  </si>
  <si>
    <t>阿根廷</t>
  </si>
  <si>
    <t>Clar</t>
  </si>
  <si>
    <t>310
320
330</t>
  </si>
  <si>
    <t>personal</t>
  </si>
  <si>
    <t>DirecTV</t>
  </si>
  <si>
    <t>玻利维亚</t>
  </si>
  <si>
    <t>Entel</t>
  </si>
  <si>
    <t>Tigo</t>
  </si>
  <si>
    <t>viva bolivia</t>
  </si>
  <si>
    <t>福克兰群岛</t>
  </si>
  <si>
    <t>sure falkland islands</t>
  </si>
  <si>
    <t>法属圭亚那</t>
  </si>
  <si>
    <t>orange caraibe</t>
  </si>
  <si>
    <t>sfr caraibe</t>
  </si>
  <si>
    <t xml:space="preserve">Digicel </t>
  </si>
  <si>
    <t>乌拉圭</t>
  </si>
  <si>
    <t>antel</t>
  </si>
  <si>
    <t>10
07
0</t>
  </si>
  <si>
    <t>斯威士兰</t>
  </si>
  <si>
    <t>eswatini mobile</t>
  </si>
  <si>
    <t>MTN Eswatini</t>
  </si>
  <si>
    <t xml:space="preserve">Econet Telecom </t>
  </si>
  <si>
    <t>南欧</t>
  </si>
  <si>
    <t>阿尔巴尼亚</t>
  </si>
  <si>
    <t>albtelecom</t>
  </si>
  <si>
    <t>telekom albania</t>
  </si>
  <si>
    <t>vodafone albania</t>
  </si>
  <si>
    <t>安道尔</t>
  </si>
  <si>
    <t>andorra telecom som</t>
  </si>
  <si>
    <t>克罗地亚</t>
  </si>
  <si>
    <t>A1 Hrvatska （Vipnet）</t>
  </si>
  <si>
    <t>T-Hrvatski</t>
  </si>
  <si>
    <t>Tele2</t>
  </si>
  <si>
    <t>直布罗陀</t>
  </si>
  <si>
    <t>Gibtelecom</t>
  </si>
  <si>
    <t>希腊</t>
  </si>
  <si>
    <t>Wind Hellas</t>
  </si>
  <si>
    <t>09
10</t>
  </si>
  <si>
    <t>cosmote</t>
  </si>
  <si>
    <t>01
02</t>
  </si>
  <si>
    <t>vodafone greece</t>
  </si>
  <si>
    <t>意大利</t>
  </si>
  <si>
    <t>tim</t>
  </si>
  <si>
    <t>wind tre</t>
  </si>
  <si>
    <t>88
99</t>
  </si>
  <si>
    <t>Iliad</t>
  </si>
  <si>
    <t>fastweb</t>
  </si>
  <si>
    <t>linkem</t>
  </si>
  <si>
    <t>vodafone italy</t>
  </si>
  <si>
    <t>圣马力诺</t>
  </si>
  <si>
    <t>TMS</t>
  </si>
  <si>
    <t>斯洛文尼亚</t>
  </si>
  <si>
    <t>Telekom Slovenije</t>
  </si>
  <si>
    <t>西班牙</t>
  </si>
  <si>
    <t>Orange España</t>
  </si>
  <si>
    <t>Movistar</t>
  </si>
  <si>
    <t>Yoigo</t>
  </si>
  <si>
    <t>vodafone spain</t>
  </si>
  <si>
    <t>美洲</t>
  </si>
  <si>
    <t>安圭拉</t>
  </si>
  <si>
    <t>Digicel</t>
  </si>
  <si>
    <t>flow anguilla</t>
  </si>
  <si>
    <t>安提瓜和巴布达</t>
  </si>
  <si>
    <t>flow antigua barbuda</t>
  </si>
  <si>
    <t>digicel antigua barbuda</t>
  </si>
  <si>
    <t>阿鲁巴岛</t>
  </si>
  <si>
    <t>setar</t>
  </si>
  <si>
    <t>巴哈马</t>
  </si>
  <si>
    <t>BTC</t>
  </si>
  <si>
    <t>aliv</t>
  </si>
  <si>
    <t>巴巴多斯</t>
  </si>
  <si>
    <t>FLOW</t>
  </si>
  <si>
    <t>ozone wireless</t>
  </si>
  <si>
    <t>digicel barbados</t>
  </si>
  <si>
    <t>巴西</t>
  </si>
  <si>
    <t>Claro Brasil</t>
  </si>
  <si>
    <t>TIM</t>
  </si>
  <si>
    <t>02
03
04</t>
  </si>
  <si>
    <t>Nextel</t>
  </si>
  <si>
    <t>Oi Móvel</t>
  </si>
  <si>
    <t>TIM Brasil</t>
  </si>
  <si>
    <t>algar telecom</t>
  </si>
  <si>
    <t>32
33
34</t>
  </si>
  <si>
    <t>vivo telefonica</t>
  </si>
  <si>
    <t>06
10
11
23</t>
  </si>
  <si>
    <t>英属维尔京群岛</t>
  </si>
  <si>
    <t>digicel british virgin islands</t>
  </si>
  <si>
    <t>flow british virgin islands</t>
  </si>
  <si>
    <t>cct bvi</t>
  </si>
  <si>
    <t>加拿大</t>
  </si>
  <si>
    <t>sasktel</t>
  </si>
  <si>
    <t>654
680
780</t>
  </si>
  <si>
    <t>freedom mobile</t>
  </si>
  <si>
    <t>bell</t>
  </si>
  <si>
    <t>610
640
690
880</t>
  </si>
  <si>
    <t>telus</t>
  </si>
  <si>
    <t>220
653</t>
  </si>
  <si>
    <t>fido</t>
  </si>
  <si>
    <t>rogers wireless</t>
  </si>
  <si>
    <t>tbaytel</t>
  </si>
  <si>
    <t>cci wireless</t>
  </si>
  <si>
    <t>ice wireless</t>
  </si>
  <si>
    <t>eastlink wireless</t>
  </si>
  <si>
    <t>videotron mobile</t>
  </si>
  <si>
    <t>500
510</t>
  </si>
  <si>
    <t>开曼群岛</t>
  </si>
  <si>
    <t>FLOW Cayman Islands</t>
  </si>
  <si>
    <t>digicel cayman</t>
  </si>
  <si>
    <t>智利</t>
  </si>
  <si>
    <t>entel chile</t>
  </si>
  <si>
    <t>01
10</t>
  </si>
  <si>
    <t>Claro</t>
  </si>
  <si>
    <t>WOM</t>
  </si>
  <si>
    <t>哥伦比亚</t>
  </si>
  <si>
    <t>claro colombia</t>
  </si>
  <si>
    <t>movistar colombia</t>
  </si>
  <si>
    <t>103
111
020</t>
  </si>
  <si>
    <t>avantel</t>
  </si>
  <si>
    <t>directv</t>
  </si>
  <si>
    <t>etb</t>
  </si>
  <si>
    <t>伯利兹</t>
  </si>
  <si>
    <t>digicell</t>
  </si>
  <si>
    <t>smart</t>
  </si>
  <si>
    <t>哥斯达黎加</t>
  </si>
  <si>
    <t>Kölbi (ICE)</t>
  </si>
  <si>
    <t>Movistar Costa Rica</t>
  </si>
  <si>
    <t>Claro Costa Rica</t>
  </si>
  <si>
    <t>古巴</t>
  </si>
  <si>
    <t>Cubacel</t>
  </si>
  <si>
    <t>库拉索</t>
  </si>
  <si>
    <t>UTS Curaçao</t>
  </si>
  <si>
    <t>多米尼加</t>
  </si>
  <si>
    <t>FLOW Dominica</t>
  </si>
  <si>
    <t>多米尼加共和国</t>
  </si>
  <si>
    <t>Claro Dominicana</t>
  </si>
  <si>
    <t>Altice Dominicana</t>
  </si>
  <si>
    <t>Viva Dominicana</t>
  </si>
  <si>
    <t>Wind Telecom</t>
  </si>
  <si>
    <t>厄瓜多尔</t>
  </si>
  <si>
    <t>Claro Ecuador</t>
  </si>
  <si>
    <t>Movistar Ecuador</t>
  </si>
  <si>
    <t>DigTigo El Salvador</t>
  </si>
  <si>
    <t>Movistar El Salvador</t>
  </si>
  <si>
    <t>瓜德罗普</t>
  </si>
  <si>
    <t>Sure Falkland Islands</t>
  </si>
  <si>
    <t>15
16</t>
  </si>
  <si>
    <t>viva dominicana</t>
  </si>
  <si>
    <t>Free Mobile</t>
  </si>
  <si>
    <t>Orange Caraïbe</t>
  </si>
  <si>
    <t>SFR Caraïbe</t>
  </si>
  <si>
    <t>格陵兰</t>
  </si>
  <si>
    <t>TELE-POST Greenland</t>
  </si>
  <si>
    <t>Nanoq Net</t>
  </si>
  <si>
    <t>危地马拉</t>
  </si>
  <si>
    <t>Tigo Guatemala</t>
  </si>
  <si>
    <t>Claro Guatemala</t>
  </si>
  <si>
    <t>Movistar Guatemala</t>
  </si>
  <si>
    <t>圭亚那</t>
  </si>
  <si>
    <t>GTT Plus</t>
  </si>
  <si>
    <t>海地</t>
  </si>
  <si>
    <t>Natcom Haiti</t>
  </si>
  <si>
    <t>洪都拉斯</t>
  </si>
  <si>
    <t>Tigo Honduras</t>
  </si>
  <si>
    <t>claro honduras</t>
  </si>
  <si>
    <t>几内亚</t>
  </si>
  <si>
    <t>Orange Guinee</t>
  </si>
  <si>
    <t>西亚</t>
  </si>
  <si>
    <t>亚美尼亚</t>
  </si>
  <si>
    <t>Ucom</t>
  </si>
  <si>
    <t>Beeline Armenia</t>
  </si>
  <si>
    <t>MTS Armenia (VivaCell)</t>
  </si>
  <si>
    <t>阿塞拜疆</t>
  </si>
  <si>
    <t>azercell</t>
  </si>
  <si>
    <t>nar</t>
  </si>
  <si>
    <t>bakcell</t>
  </si>
  <si>
    <t>Baktelecom</t>
  </si>
  <si>
    <t>sazz</t>
  </si>
  <si>
    <t>塞浦路斯</t>
  </si>
  <si>
    <t>PrimeTel</t>
  </si>
  <si>
    <t>Cytamobile-Vodafone</t>
  </si>
  <si>
    <t>MTN Cyprus</t>
  </si>
  <si>
    <t>格鲁吉亚</t>
  </si>
  <si>
    <t>Silknet</t>
  </si>
  <si>
    <t>Beeline Georgia</t>
  </si>
  <si>
    <t>Geocell</t>
  </si>
  <si>
    <t>MagtiCom</t>
  </si>
  <si>
    <t>以色列</t>
  </si>
  <si>
    <t>Hot Mobile</t>
  </si>
  <si>
    <t>Golan Telecom</t>
  </si>
  <si>
    <t>Pelephone</t>
  </si>
  <si>
    <t>Partner</t>
  </si>
  <si>
    <t>Cellcom</t>
  </si>
  <si>
    <t>018 xphone we4g</t>
  </si>
  <si>
    <t>土耳其</t>
  </si>
  <si>
    <t>Turkcell</t>
  </si>
  <si>
    <t>Vodafone Türkiye</t>
  </si>
  <si>
    <t>Türk Telekom (Avea)</t>
  </si>
  <si>
    <t>比利时</t>
  </si>
  <si>
    <t>Orange Belgium</t>
  </si>
  <si>
    <t>Base</t>
  </si>
  <si>
    <t>Proximus</t>
  </si>
  <si>
    <t>法国</t>
  </si>
  <si>
    <t>SFR</t>
  </si>
  <si>
    <t>09
10
11
13</t>
  </si>
  <si>
    <t>Bouygues Telecom</t>
  </si>
  <si>
    <t>20
88</t>
  </si>
  <si>
    <t>Orange France</t>
  </si>
  <si>
    <t>德国</t>
  </si>
  <si>
    <t>O2 Telefónica Germany</t>
  </si>
  <si>
    <t>03
05</t>
  </si>
  <si>
    <t>Vodafone Germany</t>
  </si>
  <si>
    <t>02
04
09</t>
  </si>
  <si>
    <t>Telekom Deutschland</t>
  </si>
  <si>
    <t>01
06</t>
  </si>
  <si>
    <t>列支敦士登</t>
  </si>
  <si>
    <t>Swisscom Mobile</t>
  </si>
  <si>
    <t>瑞士</t>
  </si>
  <si>
    <t>Sunrise</t>
  </si>
  <si>
    <t>Salt Mobile</t>
  </si>
  <si>
    <t>津巴布韦</t>
  </si>
  <si>
    <t>Telecel</t>
  </si>
  <si>
    <t>04
01</t>
  </si>
  <si>
    <t>委内瑞拉</t>
  </si>
  <si>
    <t>Digitel
Movistar
Movilnet</t>
  </si>
  <si>
    <t>04
06
01</t>
  </si>
  <si>
    <t>瓦努阿图</t>
  </si>
  <si>
    <t>Digicel
Telecom Vanuatu
WanTok</t>
  </si>
  <si>
    <t>05
01
07</t>
  </si>
  <si>
    <t>乌干达</t>
  </si>
  <si>
    <t>Africell
Airtel
MTN
ISmile</t>
  </si>
  <si>
    <t>14
01
10
33
11</t>
  </si>
  <si>
    <t>特立尼达和多巴哥</t>
  </si>
  <si>
    <t>Bmobile
Digicel</t>
  </si>
  <si>
    <t>12
130</t>
  </si>
  <si>
    <t>汤加</t>
  </si>
  <si>
    <t>TCC</t>
  </si>
  <si>
    <t>1</t>
  </si>
  <si>
    <t xml:space="preserve"> 瑞典</t>
  </si>
  <si>
    <t>Zain
Tre</t>
  </si>
  <si>
    <t>2
1
6
7</t>
  </si>
  <si>
    <t>苏里南</t>
  </si>
  <si>
    <t>Zain</t>
  </si>
  <si>
    <t>苏丹</t>
  </si>
  <si>
    <t>Sudani
Zain</t>
  </si>
  <si>
    <t xml:space="preserve"> 所罗门群岛</t>
  </si>
  <si>
    <t>Bmobile Vodafone</t>
  </si>
  <si>
    <t>塞舌尔</t>
  </si>
  <si>
    <t>Yettel</t>
  </si>
  <si>
    <t>塞尔维亚</t>
  </si>
  <si>
    <t>Globaltel
MTS
Vectone Mobile
Yettel</t>
  </si>
  <si>
    <t>1
3
11</t>
  </si>
  <si>
    <t>圣卢西亚</t>
  </si>
  <si>
    <t>FLOW (Cable &amp; Wireless)</t>
  </si>
  <si>
    <t>圣基茨和尼维斯</t>
  </si>
  <si>
    <t>秘鲁</t>
  </si>
  <si>
    <t>Claro Perú</t>
  </si>
  <si>
    <t>推荐欧版，
美版大部分能满足</t>
  </si>
  <si>
    <t>Movistar Perú</t>
  </si>
  <si>
    <t>Entel Perú</t>
  </si>
  <si>
    <t>Bitel</t>
  </si>
  <si>
    <t>巴拉圭</t>
  </si>
  <si>
    <t>Personal
Tigo
VOX
Personal
Claro</t>
  </si>
  <si>
    <t>1
2
4
5
6</t>
  </si>
  <si>
    <t>巴布亚新几内亚</t>
  </si>
  <si>
    <t>Digicel（数码）</t>
  </si>
  <si>
    <t>巴拿马</t>
  </si>
  <si>
    <t>Claro
Digicel（数码）
FLOW（有线和无线）
莫威斯塔</t>
  </si>
  <si>
    <t>1
2
4
3</t>
  </si>
  <si>
    <t>巴勒斯坦</t>
  </si>
  <si>
    <t>Wataniya</t>
  </si>
  <si>
    <t>帕劳</t>
  </si>
  <si>
    <t>PNCC</t>
  </si>
  <si>
    <t>北马其顿</t>
  </si>
  <si>
    <t>A1
Lycamobile
Lycamobile</t>
  </si>
  <si>
    <t>1
4
2</t>
  </si>
  <si>
    <t>纽埃</t>
  </si>
  <si>
    <t>Telecom</t>
  </si>
  <si>
    <t>尼加拉瓜</t>
  </si>
  <si>
    <t>Claro
Movistar</t>
  </si>
  <si>
    <t>21
30</t>
  </si>
  <si>
    <t>新喀里多尼亚</t>
  </si>
  <si>
    <t>OPT</t>
  </si>
  <si>
    <t>荷属安的列斯群岛</t>
  </si>
  <si>
    <t>Digicel
Telcell
UTS</t>
  </si>
  <si>
    <t>68
51
59</t>
  </si>
  <si>
    <t>荷兰</t>
  </si>
  <si>
    <t>KPN
Lycamobile
Odido
Tele2
Telfort
Vectone Mobile
Vodafone
Ziggo</t>
  </si>
  <si>
    <t>2
4
6
8
9
15
12
16</t>
  </si>
  <si>
    <t>尼泊尔</t>
  </si>
  <si>
    <t>Smart Cell
Ncell
Nepal Telecom</t>
  </si>
  <si>
    <t>1
2
3</t>
  </si>
  <si>
    <t>瑙鲁</t>
  </si>
  <si>
    <t>黑山</t>
  </si>
  <si>
    <t>Mtel
One
Telekom</t>
  </si>
  <si>
    <t>缅甸</t>
  </si>
  <si>
    <t>MPT
Mytel
Ooredoo
Telenor</t>
  </si>
  <si>
    <t>0
9
5
6</t>
  </si>
  <si>
    <t>马耳他</t>
  </si>
  <si>
    <t>Melita
GO
Epic</t>
  </si>
  <si>
    <t>1
21
77</t>
  </si>
  <si>
    <t>澳门</t>
  </si>
  <si>
    <t>CTM
3 (Three)</t>
  </si>
  <si>
    <t>4
3</t>
  </si>
  <si>
    <t>卢森堡</t>
  </si>
  <si>
    <t>Post
Tango
Orange</t>
  </si>
  <si>
    <t>99
77
1</t>
  </si>
  <si>
    <t>Swisscom
7acht
FL1</t>
  </si>
  <si>
    <t>5
1
2</t>
  </si>
  <si>
    <t>拉托维亚</t>
  </si>
  <si>
    <t>Tele2
LMT
Bite</t>
  </si>
  <si>
    <t>2
1
5</t>
  </si>
  <si>
    <t>吉尔吉斯斯坦</t>
  </si>
  <si>
    <t>MegaCom
O!
Beeline</t>
  </si>
  <si>
    <t>5
1
9</t>
  </si>
  <si>
    <t>Zain
Orange
Umniah</t>
  </si>
  <si>
    <t>3
1
77</t>
  </si>
  <si>
    <t>牙买加</t>
  </si>
  <si>
    <t>FLOW (Cable &amp; Wireless)
Digicel</t>
  </si>
  <si>
    <t>50
20</t>
  </si>
  <si>
    <t>印度</t>
  </si>
  <si>
    <t>Jio</t>
  </si>
  <si>
    <t>Aircel</t>
  </si>
  <si>
    <t>Yettel
Vodafone
Telecom
MVM Net</t>
  </si>
  <si>
    <t>1
70
02
30</t>
  </si>
  <si>
    <t>Digicel
Orange</t>
  </si>
  <si>
    <t>1
20</t>
  </si>
  <si>
    <t>Elisa</t>
  </si>
  <si>
    <t>东帝汶</t>
  </si>
  <si>
    <t>Telkomcel</t>
  </si>
  <si>
    <t>Telemor</t>
  </si>
  <si>
    <t>Timor Telecom</t>
  </si>
  <si>
    <t>吉布提</t>
  </si>
  <si>
    <t>Evatis</t>
  </si>
  <si>
    <t>捷克共和国</t>
  </si>
  <si>
    <t>Vodafone</t>
  </si>
  <si>
    <t>T-Mobile</t>
  </si>
  <si>
    <t>O2</t>
  </si>
  <si>
    <t>Nordic Telecom</t>
  </si>
  <si>
    <t>喀麦隆</t>
  </si>
  <si>
    <t>墨西哥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</si>
</sst>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333333"/>
      <name val="Arial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21" applyNumberFormat="0" applyAlignment="0" applyProtection="0">
      <alignment vertical="center"/>
    </xf>
    <xf numFmtId="0" fontId="18" fillId="13" borderId="22" applyNumberFormat="0" applyAlignment="0" applyProtection="0">
      <alignment vertical="center"/>
    </xf>
    <xf numFmtId="0" fontId="19" fillId="13" borderId="21" applyNumberFormat="0" applyAlignment="0" applyProtection="0">
      <alignment vertical="center"/>
    </xf>
    <xf numFmtId="0" fontId="20" fillId="14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>
      <alignment vertical="center"/>
    </xf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1" xfId="0" applyFont="1" applyBorder="1" applyAlignment="1" applyProtection="1"/>
    <xf numFmtId="0" fontId="2" fillId="5" borderId="2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left" vertical="center" wrapText="1"/>
    </xf>
    <xf numFmtId="0" fontId="1" fillId="6" borderId="0" xfId="0" applyFont="1" applyFill="1" applyBorder="1" applyAlignment="1" applyProtection="1">
      <alignment horizontal="left" vertical="center"/>
    </xf>
    <xf numFmtId="0" fontId="1" fillId="6" borderId="0" xfId="0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 wrapText="1"/>
    </xf>
    <xf numFmtId="0" fontId="3" fillId="9" borderId="5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4" fillId="0" borderId="5" xfId="0" applyFont="1" applyBorder="1">
      <alignment vertical="center"/>
    </xf>
    <xf numFmtId="0" fontId="5" fillId="10" borderId="1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1" fillId="6" borderId="13" xfId="0" applyFont="1" applyFill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/>
    <xf numFmtId="0" fontId="1" fillId="0" borderId="9" xfId="0" applyFont="1" applyBorder="1" applyProtection="1">
      <alignment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9" borderId="10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9" borderId="1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/>
    </xf>
    <xf numFmtId="0" fontId="4" fillId="0" borderId="16" xfId="0" applyFont="1" applyBorder="1">
      <alignment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519"/>
  <sheetViews>
    <sheetView tabSelected="1" workbookViewId="0">
      <pane xSplit="2" ySplit="3" topLeftCell="C47" activePane="bottomRight" state="frozen"/>
      <selection/>
      <selection pane="topRight"/>
      <selection pane="bottomLeft"/>
      <selection pane="bottomRight" activeCell="E51" sqref="E51:E52"/>
    </sheetView>
  </sheetViews>
  <sheetFormatPr defaultColWidth="9" defaultRowHeight="13.5" customHeight="1"/>
  <cols>
    <col min="1" max="1" width="7.5" style="5" customWidth="1"/>
    <col min="2" max="2" width="13.625" style="6" customWidth="1"/>
    <col min="3" max="3" width="19.625" style="6" customWidth="1"/>
    <col min="4" max="4" width="6.375" style="7" customWidth="1"/>
    <col min="5" max="5" width="13" style="8" customWidth="1"/>
    <col min="6" max="6" width="6.625" style="8" customWidth="1"/>
    <col min="7" max="7" width="5.625" style="4" customWidth="1"/>
    <col min="8" max="8" width="5.125" style="4" customWidth="1"/>
    <col min="9" max="9" width="5.375" style="4" customWidth="1"/>
    <col min="10" max="10" width="4.625" style="4" customWidth="1"/>
    <col min="11" max="11" width="4.375" style="4" customWidth="1"/>
    <col min="12" max="12" width="4.875" style="4" customWidth="1"/>
    <col min="13" max="13" width="4.5" style="4" customWidth="1"/>
    <col min="14" max="15" width="5.125" style="4" customWidth="1"/>
    <col min="16" max="16" width="4.875" style="4" customWidth="1"/>
    <col min="17" max="17" width="5.125" style="4" customWidth="1"/>
    <col min="18" max="18" width="4.5" style="4" customWidth="1"/>
    <col min="19" max="19" width="5.125" style="4" customWidth="1"/>
    <col min="20" max="20" width="4.625" style="4" customWidth="1"/>
    <col min="21" max="21" width="5.125" style="4" customWidth="1"/>
    <col min="22" max="22" width="5.625" style="4" customWidth="1"/>
    <col min="23" max="23" width="5.375" style="4" customWidth="1"/>
    <col min="24" max="24" width="4.625" style="4" customWidth="1"/>
    <col min="25" max="25" width="4.5" style="4" customWidth="1"/>
    <col min="26" max="33" width="5.625" style="4" customWidth="1"/>
    <col min="34" max="34" width="4.875" style="4" customWidth="1"/>
    <col min="35" max="35" width="4.5" style="4" customWidth="1"/>
    <col min="36" max="36" width="5.625" style="4" customWidth="1"/>
    <col min="37" max="37" width="4.625" style="4" customWidth="1"/>
    <col min="38" max="38" width="5.625" style="4" customWidth="1"/>
    <col min="39" max="39" width="4.625" style="4" customWidth="1"/>
    <col min="40" max="40" width="5.625" style="9" customWidth="1"/>
  </cols>
  <sheetData>
    <row r="1" s="1" customFormat="1" ht="57.75" customHeight="1" spans="1:40">
      <c r="A1" s="10" t="s">
        <v>0</v>
      </c>
      <c r="B1" s="10"/>
      <c r="C1" s="11" t="s">
        <v>1</v>
      </c>
      <c r="D1" s="12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53"/>
    </row>
    <row r="2" customHeight="1" spans="1:40">
      <c r="A2" s="15" t="s">
        <v>2</v>
      </c>
      <c r="B2" s="16" t="s">
        <v>3</v>
      </c>
      <c r="C2" s="17" t="s">
        <v>4</v>
      </c>
      <c r="D2" s="18" t="s">
        <v>5</v>
      </c>
      <c r="E2" s="19" t="s">
        <v>6</v>
      </c>
      <c r="F2" s="20" t="s">
        <v>7</v>
      </c>
      <c r="G2" s="21" t="s">
        <v>8</v>
      </c>
      <c r="H2" s="21" t="s">
        <v>9</v>
      </c>
      <c r="I2" s="21" t="s">
        <v>10</v>
      </c>
      <c r="J2" s="21" t="s">
        <v>11</v>
      </c>
      <c r="K2" s="21" t="s">
        <v>12</v>
      </c>
      <c r="L2" s="21" t="s">
        <v>13</v>
      </c>
      <c r="M2" s="21" t="s">
        <v>14</v>
      </c>
      <c r="N2" s="21" t="s">
        <v>15</v>
      </c>
      <c r="O2" s="21" t="s">
        <v>16</v>
      </c>
      <c r="P2" s="21" t="s">
        <v>17</v>
      </c>
      <c r="Q2" s="21" t="s">
        <v>18</v>
      </c>
      <c r="R2" s="21" t="s">
        <v>19</v>
      </c>
      <c r="S2" s="21" t="s">
        <v>20</v>
      </c>
      <c r="T2" s="21" t="s">
        <v>21</v>
      </c>
      <c r="U2" s="21" t="s">
        <v>22</v>
      </c>
      <c r="V2" s="21" t="s">
        <v>23</v>
      </c>
      <c r="W2" s="21" t="s">
        <v>24</v>
      </c>
      <c r="X2" s="21" t="s">
        <v>25</v>
      </c>
      <c r="Y2" s="21" t="s">
        <v>26</v>
      </c>
      <c r="Z2" s="21" t="s">
        <v>27</v>
      </c>
      <c r="AA2" s="21" t="s">
        <v>28</v>
      </c>
      <c r="AB2" s="21" t="s">
        <v>29</v>
      </c>
      <c r="AC2" s="21" t="s">
        <v>30</v>
      </c>
      <c r="AD2" s="21" t="s">
        <v>31</v>
      </c>
      <c r="AE2" s="21" t="s">
        <v>32</v>
      </c>
      <c r="AF2" s="21" t="s">
        <v>33</v>
      </c>
      <c r="AG2" s="21" t="s">
        <v>34</v>
      </c>
      <c r="AH2" s="21" t="s">
        <v>35</v>
      </c>
      <c r="AI2" s="21" t="s">
        <v>36</v>
      </c>
      <c r="AJ2" s="21" t="s">
        <v>37</v>
      </c>
      <c r="AK2" s="21" t="s">
        <v>38</v>
      </c>
      <c r="AL2" s="21" t="s">
        <v>39</v>
      </c>
      <c r="AM2" s="21" t="s">
        <v>40</v>
      </c>
      <c r="AN2" s="21" t="s">
        <v>41</v>
      </c>
    </row>
    <row r="3" ht="48" customHeight="1" spans="1:40">
      <c r="A3" s="15"/>
      <c r="B3" s="16"/>
      <c r="C3" s="17"/>
      <c r="D3" s="18"/>
      <c r="E3" s="19"/>
      <c r="F3" s="20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="2" customFormat="1" ht="27" customHeight="1" spans="1:40">
      <c r="A4" s="23" t="s">
        <v>42</v>
      </c>
      <c r="B4" s="24" t="s">
        <v>43</v>
      </c>
      <c r="C4" s="25" t="s">
        <v>44</v>
      </c>
      <c r="D4" s="26">
        <v>631</v>
      </c>
      <c r="E4" s="27" t="s">
        <v>45</v>
      </c>
      <c r="F4" s="28">
        <v>4</v>
      </c>
      <c r="G4" s="29"/>
      <c r="H4" s="29"/>
      <c r="I4" s="34" t="s">
        <v>46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="2" customFormat="1" ht="18" customHeight="1" spans="1:40">
      <c r="A5" s="30"/>
      <c r="B5" s="31"/>
      <c r="C5" s="32" t="s">
        <v>47</v>
      </c>
      <c r="D5" s="33"/>
      <c r="E5" s="27" t="s">
        <v>48</v>
      </c>
      <c r="F5" s="28">
        <v>2</v>
      </c>
      <c r="G5" s="34" t="s">
        <v>46</v>
      </c>
      <c r="H5" s="29"/>
      <c r="I5" s="34" t="s">
        <v>46</v>
      </c>
      <c r="J5" s="29"/>
      <c r="K5" s="29"/>
      <c r="L5" s="34" t="s">
        <v>46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ht="21.75" customHeight="1" spans="1:40">
      <c r="A6" s="30"/>
      <c r="B6" s="35"/>
      <c r="C6" s="32" t="s">
        <v>49</v>
      </c>
      <c r="D6" s="33"/>
      <c r="E6" s="27" t="s">
        <v>50</v>
      </c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4" t="s">
        <v>46</v>
      </c>
      <c r="AH6" s="29"/>
      <c r="AI6" s="29"/>
      <c r="AJ6" s="29"/>
      <c r="AK6" s="29"/>
      <c r="AL6" s="29"/>
      <c r="AM6" s="29"/>
      <c r="AN6" s="29"/>
    </row>
    <row r="7" ht="21.75" customHeight="1" spans="1:40">
      <c r="A7" s="30"/>
      <c r="B7" s="36" t="s">
        <v>51</v>
      </c>
      <c r="C7" s="32" t="s">
        <v>52</v>
      </c>
      <c r="D7" s="26">
        <v>616</v>
      </c>
      <c r="E7" s="37" t="s">
        <v>53</v>
      </c>
      <c r="F7" s="28">
        <v>1</v>
      </c>
      <c r="G7" s="29"/>
      <c r="H7" s="29"/>
      <c r="I7" s="34" t="s">
        <v>46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ht="21.75" customHeight="1" spans="1:40">
      <c r="A8" s="30"/>
      <c r="B8" s="24" t="s">
        <v>54</v>
      </c>
      <c r="C8" s="32" t="s">
        <v>55</v>
      </c>
      <c r="D8" s="26">
        <v>652</v>
      </c>
      <c r="E8" s="38" t="s">
        <v>53</v>
      </c>
      <c r="F8" s="28">
        <v>4</v>
      </c>
      <c r="G8" s="29"/>
      <c r="H8" s="29"/>
      <c r="I8" s="34" t="s">
        <v>46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ht="21.75" customHeight="1" spans="1:40">
      <c r="A9" s="30"/>
      <c r="B9" s="31"/>
      <c r="C9" s="32" t="s">
        <v>56</v>
      </c>
      <c r="D9" s="33"/>
      <c r="E9" s="39"/>
      <c r="F9" s="28">
        <v>2</v>
      </c>
      <c r="G9" s="29"/>
      <c r="H9" s="29"/>
      <c r="I9" s="34" t="s">
        <v>46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ht="21.75" customHeight="1" spans="1:40">
      <c r="A10" s="30"/>
      <c r="B10" s="35"/>
      <c r="C10" s="32" t="s">
        <v>57</v>
      </c>
      <c r="D10" s="33"/>
      <c r="E10" s="40"/>
      <c r="F10" s="28">
        <v>1</v>
      </c>
      <c r="G10" s="29"/>
      <c r="H10" s="29"/>
      <c r="I10" s="34" t="s">
        <v>46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ht="21.75" customHeight="1" spans="1:40">
      <c r="A11" s="30"/>
      <c r="B11" s="36" t="s">
        <v>58</v>
      </c>
      <c r="C11" s="32" t="s">
        <v>59</v>
      </c>
      <c r="D11" s="26">
        <v>613</v>
      </c>
      <c r="E11" s="37" t="s">
        <v>53</v>
      </c>
      <c r="F11" s="28">
        <v>2</v>
      </c>
      <c r="G11" s="29"/>
      <c r="H11" s="29"/>
      <c r="I11" s="34" t="s">
        <v>46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ht="21.75" customHeight="1" spans="1:40">
      <c r="A12" s="30"/>
      <c r="B12" s="36" t="s">
        <v>60</v>
      </c>
      <c r="C12" s="32" t="s">
        <v>61</v>
      </c>
      <c r="D12" s="26">
        <v>622</v>
      </c>
      <c r="E12" s="37" t="s">
        <v>48</v>
      </c>
      <c r="F12" s="28">
        <v>3</v>
      </c>
      <c r="G12" s="29"/>
      <c r="H12" s="29"/>
      <c r="I12" s="29"/>
      <c r="J12" s="29"/>
      <c r="K12" s="29"/>
      <c r="L12" s="34" t="s">
        <v>46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ht="30.95" customHeight="1" spans="1:40">
      <c r="A13" s="30"/>
      <c r="B13" s="41" t="s">
        <v>62</v>
      </c>
      <c r="C13" s="32" t="s">
        <v>63</v>
      </c>
      <c r="D13" s="42">
        <v>629</v>
      </c>
      <c r="E13" s="27" t="s">
        <v>53</v>
      </c>
      <c r="F13" s="43" t="s">
        <v>64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4" t="s">
        <v>46</v>
      </c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ht="21.75" customHeight="1" spans="1:40">
      <c r="A14" s="30"/>
      <c r="B14" s="44"/>
      <c r="C14" s="32" t="s">
        <v>65</v>
      </c>
      <c r="D14" s="33"/>
      <c r="E14" s="45"/>
      <c r="F14" s="28">
        <v>1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34" t="s">
        <v>46</v>
      </c>
      <c r="AI14" s="29"/>
      <c r="AJ14" s="29"/>
      <c r="AK14" s="29"/>
      <c r="AL14" s="29"/>
      <c r="AM14" s="29"/>
      <c r="AN14" s="29"/>
    </row>
    <row r="15" ht="31.5" customHeight="1" spans="1:40">
      <c r="A15" s="30"/>
      <c r="B15" s="41" t="s">
        <v>66</v>
      </c>
      <c r="C15" s="32" t="s">
        <v>67</v>
      </c>
      <c r="D15" s="42">
        <v>630</v>
      </c>
      <c r="E15" s="27" t="s">
        <v>48</v>
      </c>
      <c r="F15" s="43" t="s">
        <v>68</v>
      </c>
      <c r="G15" s="29"/>
      <c r="H15" s="29"/>
      <c r="I15" s="29"/>
      <c r="J15" s="29"/>
      <c r="K15" s="29"/>
      <c r="L15" s="34" t="s">
        <v>46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ht="29.25" customHeight="1" spans="1:40">
      <c r="A16" s="30"/>
      <c r="B16" s="44"/>
      <c r="C16" s="32" t="s">
        <v>69</v>
      </c>
      <c r="D16" s="33"/>
      <c r="E16" s="45"/>
      <c r="F16" s="28">
        <v>10</v>
      </c>
      <c r="G16" s="29"/>
      <c r="H16" s="29"/>
      <c r="I16" s="29"/>
      <c r="J16" s="29"/>
      <c r="K16" s="29"/>
      <c r="L16" s="34" t="s">
        <v>46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ht="27" customHeight="1" spans="1:40">
      <c r="A17" s="30"/>
      <c r="B17" s="24" t="s">
        <v>70</v>
      </c>
      <c r="C17" s="32" t="s">
        <v>71</v>
      </c>
      <c r="D17" s="26">
        <v>612</v>
      </c>
      <c r="E17" s="27" t="s">
        <v>50</v>
      </c>
      <c r="F17" s="28">
        <v>18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34" t="s">
        <v>46</v>
      </c>
      <c r="AG17" s="29"/>
      <c r="AH17" s="29"/>
      <c r="AI17" s="29"/>
      <c r="AJ17" s="29"/>
      <c r="AK17" s="29"/>
      <c r="AL17" s="29"/>
      <c r="AM17" s="29"/>
      <c r="AN17" s="29"/>
    </row>
    <row r="18" ht="27" customHeight="1" spans="1:40">
      <c r="A18" s="30"/>
      <c r="B18" s="31"/>
      <c r="C18" s="46" t="s">
        <v>72</v>
      </c>
      <c r="D18" s="33"/>
      <c r="E18" s="27" t="s">
        <v>45</v>
      </c>
      <c r="F18" s="28">
        <v>3</v>
      </c>
      <c r="G18" s="29"/>
      <c r="H18" s="29"/>
      <c r="I18" s="34" t="s">
        <v>46</v>
      </c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ht="21.75" customHeight="1" spans="1:40">
      <c r="A19" s="30"/>
      <c r="B19" s="35"/>
      <c r="C19" s="32" t="s">
        <v>69</v>
      </c>
      <c r="D19" s="33"/>
      <c r="E19" s="27" t="s">
        <v>48</v>
      </c>
      <c r="F19" s="28">
        <v>5</v>
      </c>
      <c r="G19" s="29"/>
      <c r="H19" s="29"/>
      <c r="I19" s="29"/>
      <c r="J19" s="29"/>
      <c r="K19" s="52"/>
      <c r="L19" s="29"/>
      <c r="M19" s="29"/>
      <c r="N19" s="29"/>
      <c r="O19" s="29"/>
      <c r="P19" s="29"/>
      <c r="Q19" s="29"/>
      <c r="R19" s="29"/>
      <c r="S19" s="29"/>
      <c r="T19" s="29"/>
      <c r="U19" s="34" t="s">
        <v>46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ht="21.75" customHeight="1" spans="1:40">
      <c r="A20" s="30"/>
      <c r="B20" s="36" t="s">
        <v>73</v>
      </c>
      <c r="C20" s="32" t="s">
        <v>74</v>
      </c>
      <c r="D20" s="26">
        <v>636</v>
      </c>
      <c r="E20" s="37" t="s">
        <v>53</v>
      </c>
      <c r="F20" s="28">
        <v>1</v>
      </c>
      <c r="G20" s="29"/>
      <c r="H20" s="29"/>
      <c r="I20" s="34" t="s">
        <v>46</v>
      </c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ht="30" customHeight="1" spans="1:40">
      <c r="A21" s="30"/>
      <c r="B21" s="24" t="s">
        <v>75</v>
      </c>
      <c r="C21" s="32" t="s">
        <v>76</v>
      </c>
      <c r="D21" s="26">
        <v>241</v>
      </c>
      <c r="E21" s="27" t="s">
        <v>45</v>
      </c>
      <c r="F21" s="28">
        <v>3</v>
      </c>
      <c r="G21" s="34" t="s">
        <v>46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ht="21.75" customHeight="1" spans="1:40">
      <c r="A22" s="30"/>
      <c r="B22" s="35"/>
      <c r="C22" s="46" t="s">
        <v>77</v>
      </c>
      <c r="D22" s="33"/>
      <c r="E22" s="37" t="s">
        <v>48</v>
      </c>
      <c r="F22" s="28">
        <v>1</v>
      </c>
      <c r="G22" s="29"/>
      <c r="H22" s="29"/>
      <c r="I22" s="34" t="s">
        <v>46</v>
      </c>
      <c r="J22" s="29"/>
      <c r="K22" s="29"/>
      <c r="L22" s="34" t="s">
        <v>46</v>
      </c>
      <c r="M22" s="29"/>
      <c r="N22" s="29"/>
      <c r="O22" s="29"/>
      <c r="P22" s="29"/>
      <c r="Q22" s="29"/>
      <c r="R22" s="29"/>
      <c r="S22" s="29"/>
      <c r="T22" s="29"/>
      <c r="U22" s="34" t="s">
        <v>46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ht="21.75" customHeight="1" spans="1:40">
      <c r="A23" s="30"/>
      <c r="B23" s="47" t="s">
        <v>78</v>
      </c>
      <c r="C23" s="32" t="s">
        <v>79</v>
      </c>
      <c r="D23" s="26">
        <v>607</v>
      </c>
      <c r="E23" s="37" t="s">
        <v>53</v>
      </c>
      <c r="F23" s="28">
        <v>2</v>
      </c>
      <c r="G23" s="29"/>
      <c r="H23" s="29"/>
      <c r="I23" s="34" t="s">
        <v>46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ht="21.75" customHeight="1" spans="1:40">
      <c r="A24" s="30"/>
      <c r="B24" s="48"/>
      <c r="C24" s="32" t="s">
        <v>80</v>
      </c>
      <c r="D24" s="33"/>
      <c r="E24" s="45"/>
      <c r="F24" s="28">
        <v>4</v>
      </c>
      <c r="G24" s="29"/>
      <c r="H24" s="29"/>
      <c r="I24" s="34" t="s">
        <v>46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ht="21.75" customHeight="1" spans="1:40">
      <c r="A25" s="30"/>
      <c r="B25" s="49"/>
      <c r="C25" s="32" t="s">
        <v>81</v>
      </c>
      <c r="D25" s="33"/>
      <c r="E25" s="45"/>
      <c r="F25" s="28">
        <v>6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4" t="s">
        <v>46</v>
      </c>
      <c r="AG25" s="29"/>
      <c r="AH25" s="29"/>
      <c r="AI25" s="29"/>
      <c r="AJ25" s="29"/>
      <c r="AK25" s="29"/>
      <c r="AL25" s="29"/>
      <c r="AM25" s="29"/>
      <c r="AN25" s="29"/>
    </row>
    <row r="26" ht="21.75" customHeight="1" spans="1:40">
      <c r="A26" s="30"/>
      <c r="B26" s="24" t="s">
        <v>82</v>
      </c>
      <c r="C26" s="32" t="s">
        <v>83</v>
      </c>
      <c r="D26" s="26">
        <v>620</v>
      </c>
      <c r="E26" s="37" t="s">
        <v>53</v>
      </c>
      <c r="F26" s="28">
        <v>10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34" t="s">
        <v>46</v>
      </c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ht="21.75" customHeight="1" spans="1:40">
      <c r="A27" s="30"/>
      <c r="B27" s="31"/>
      <c r="C27" s="32" t="s">
        <v>84</v>
      </c>
      <c r="D27" s="33"/>
      <c r="E27" s="45"/>
      <c r="F27" s="28">
        <v>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4" t="s">
        <v>46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ht="21.75" customHeight="1" spans="1:40">
      <c r="A28" s="30"/>
      <c r="B28" s="31"/>
      <c r="C28" s="32" t="s">
        <v>85</v>
      </c>
      <c r="D28" s="33"/>
      <c r="E28" s="45"/>
      <c r="F28" s="2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4" t="s">
        <v>46</v>
      </c>
      <c r="AG28" s="29"/>
      <c r="AH28" s="29"/>
      <c r="AI28" s="29"/>
      <c r="AJ28" s="29"/>
      <c r="AK28" s="29"/>
      <c r="AL28" s="29"/>
      <c r="AM28" s="29"/>
      <c r="AN28" s="29"/>
    </row>
    <row r="29" ht="21.75" customHeight="1" spans="1:40">
      <c r="A29" s="30"/>
      <c r="B29" s="31"/>
      <c r="C29" s="32" t="s">
        <v>86</v>
      </c>
      <c r="D29" s="33"/>
      <c r="E29" s="45"/>
      <c r="F29" s="28">
        <v>2</v>
      </c>
      <c r="G29" s="29"/>
      <c r="H29" s="29"/>
      <c r="I29" s="34" t="s">
        <v>46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ht="21.75" customHeight="1" spans="1:40">
      <c r="A30" s="30"/>
      <c r="B30" s="35"/>
      <c r="C30" s="32" t="s">
        <v>87</v>
      </c>
      <c r="D30" s="33"/>
      <c r="E30" s="45"/>
      <c r="F30" s="28">
        <v>1</v>
      </c>
      <c r="G30" s="29"/>
      <c r="H30" s="29"/>
      <c r="I30" s="34" t="s">
        <v>46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ht="23.25" customHeight="1" spans="1:40">
      <c r="A31" s="30"/>
      <c r="B31" s="36" t="s">
        <v>88</v>
      </c>
      <c r="C31" s="32" t="s">
        <v>89</v>
      </c>
      <c r="D31" s="26">
        <v>632</v>
      </c>
      <c r="E31" s="37" t="s">
        <v>53</v>
      </c>
      <c r="F31" s="28">
        <v>3</v>
      </c>
      <c r="G31" s="29"/>
      <c r="H31" s="29"/>
      <c r="I31" s="34" t="s">
        <v>46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ht="21.75" customHeight="1" spans="1:40">
      <c r="A32" s="30"/>
      <c r="B32" s="41" t="s">
        <v>90</v>
      </c>
      <c r="C32" s="32" t="s">
        <v>91</v>
      </c>
      <c r="D32" s="26">
        <v>639</v>
      </c>
      <c r="E32" s="27" t="s">
        <v>48</v>
      </c>
      <c r="F32" s="28">
        <v>2</v>
      </c>
      <c r="G32" s="29"/>
      <c r="H32" s="29"/>
      <c r="I32" s="34" t="s">
        <v>46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4" t="s">
        <v>46</v>
      </c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ht="21.75" customHeight="1" spans="1:40">
      <c r="A33" s="30"/>
      <c r="B33" s="50"/>
      <c r="C33" s="32" t="s">
        <v>92</v>
      </c>
      <c r="D33" s="33"/>
      <c r="E33" s="45"/>
      <c r="F33" s="28">
        <v>3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4" t="s">
        <v>46</v>
      </c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ht="21.75" customHeight="1" spans="1:40">
      <c r="A34" s="30"/>
      <c r="B34" s="50"/>
      <c r="C34" s="32" t="s">
        <v>93</v>
      </c>
      <c r="D34" s="33"/>
      <c r="E34" s="45"/>
      <c r="F34" s="28">
        <v>7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4" t="s">
        <v>46</v>
      </c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ht="21.75" customHeight="1" spans="1:40">
      <c r="A35" s="30"/>
      <c r="B35" s="44"/>
      <c r="C35" s="32" t="s">
        <v>94</v>
      </c>
      <c r="D35" s="33"/>
      <c r="E35" s="45"/>
      <c r="F35" s="28">
        <v>10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34" t="s">
        <v>46</v>
      </c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ht="21.75" customHeight="1" spans="1:40">
      <c r="A36" s="30"/>
      <c r="B36" s="41" t="s">
        <v>95</v>
      </c>
      <c r="C36" s="32" t="s">
        <v>96</v>
      </c>
      <c r="D36" s="26">
        <v>651</v>
      </c>
      <c r="E36" s="37" t="s">
        <v>48</v>
      </c>
      <c r="F36" s="28">
        <v>2</v>
      </c>
      <c r="G36" s="29"/>
      <c r="H36" s="29"/>
      <c r="I36" s="34" t="s">
        <v>46</v>
      </c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4" t="s">
        <v>46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ht="21.75" customHeight="1" spans="1:40">
      <c r="A37" s="30"/>
      <c r="B37" s="44"/>
      <c r="C37" s="32" t="s">
        <v>97</v>
      </c>
      <c r="D37" s="33"/>
      <c r="E37" s="45"/>
      <c r="F37" s="28">
        <v>1</v>
      </c>
      <c r="G37" s="29"/>
      <c r="H37" s="29"/>
      <c r="I37" s="34" t="s">
        <v>46</v>
      </c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4" t="s">
        <v>46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ht="21.75" customHeight="1" spans="1:40">
      <c r="A38" s="30"/>
      <c r="B38" s="51" t="s">
        <v>98</v>
      </c>
      <c r="C38" s="32" t="s">
        <v>99</v>
      </c>
      <c r="D38" s="26">
        <v>618</v>
      </c>
      <c r="E38" s="37" t="s">
        <v>53</v>
      </c>
      <c r="F38" s="28">
        <v>7</v>
      </c>
      <c r="G38" s="29"/>
      <c r="H38" s="29"/>
      <c r="I38" s="34" t="s">
        <v>46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ht="23.25" customHeight="1" spans="1:40">
      <c r="A39" s="30"/>
      <c r="B39" s="41" t="s">
        <v>100</v>
      </c>
      <c r="C39" s="32" t="s">
        <v>101</v>
      </c>
      <c r="D39" s="26">
        <v>646</v>
      </c>
      <c r="E39" s="37" t="s">
        <v>53</v>
      </c>
      <c r="F39" s="28">
        <v>1</v>
      </c>
      <c r="G39" s="29"/>
      <c r="H39" s="29"/>
      <c r="I39" s="34" t="s">
        <v>46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ht="21.75" customHeight="1" spans="1:40">
      <c r="A40" s="30"/>
      <c r="B40" s="50"/>
      <c r="C40" s="32" t="s">
        <v>102</v>
      </c>
      <c r="D40" s="33"/>
      <c r="E40" s="45"/>
      <c r="F40" s="28">
        <v>2</v>
      </c>
      <c r="G40" s="29"/>
      <c r="H40" s="29"/>
      <c r="I40" s="34" t="s">
        <v>46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ht="21.75" customHeight="1" spans="1:40">
      <c r="A41" s="30"/>
      <c r="B41" s="50"/>
      <c r="C41" s="32" t="s">
        <v>103</v>
      </c>
      <c r="D41" s="33"/>
      <c r="E41" s="45"/>
      <c r="F41" s="28">
        <v>4</v>
      </c>
      <c r="G41" s="29"/>
      <c r="H41" s="29"/>
      <c r="I41" s="34" t="s">
        <v>46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ht="21.75" customHeight="1" spans="1:40">
      <c r="A42" s="30"/>
      <c r="B42" s="50"/>
      <c r="C42" s="32" t="s">
        <v>104</v>
      </c>
      <c r="D42" s="33"/>
      <c r="E42" s="45"/>
      <c r="F42" s="28">
        <v>5</v>
      </c>
      <c r="G42" s="34" t="s">
        <v>46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34" t="s">
        <v>46</v>
      </c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ht="21.75" customHeight="1" spans="1:40">
      <c r="A43" s="30"/>
      <c r="B43" s="24" t="s">
        <v>105</v>
      </c>
      <c r="C43" s="32" t="s">
        <v>106</v>
      </c>
      <c r="D43" s="26">
        <v>650</v>
      </c>
      <c r="E43" s="37" t="s">
        <v>53</v>
      </c>
      <c r="F43" s="28">
        <v>1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4" t="s">
        <v>46</v>
      </c>
      <c r="AH43" s="29"/>
      <c r="AI43" s="29"/>
      <c r="AJ43" s="29"/>
      <c r="AK43" s="29"/>
      <c r="AL43" s="29"/>
      <c r="AM43" s="29"/>
      <c r="AN43" s="29"/>
    </row>
    <row r="44" ht="21.75" customHeight="1" spans="1:40">
      <c r="A44" s="30"/>
      <c r="B44" s="31"/>
      <c r="C44" s="32" t="s">
        <v>107</v>
      </c>
      <c r="D44" s="33"/>
      <c r="E44" s="45"/>
      <c r="F44" s="28">
        <v>10</v>
      </c>
      <c r="G44" s="29"/>
      <c r="H44" s="29"/>
      <c r="I44" s="34" t="s">
        <v>46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ht="21.75" customHeight="1" spans="1:40">
      <c r="A45" s="30"/>
      <c r="B45" s="35"/>
      <c r="C45" s="32" t="s">
        <v>108</v>
      </c>
      <c r="D45" s="33"/>
      <c r="E45" s="45"/>
      <c r="F45" s="28"/>
      <c r="G45" s="29"/>
      <c r="H45" s="29"/>
      <c r="I45" s="29"/>
      <c r="J45" s="29"/>
      <c r="K45" s="34" t="s">
        <v>46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ht="21.75" customHeight="1" spans="1:40">
      <c r="A46" s="30"/>
      <c r="B46" s="24" t="s">
        <v>109</v>
      </c>
      <c r="C46" s="32" t="s">
        <v>110</v>
      </c>
      <c r="D46" s="26">
        <v>617</v>
      </c>
      <c r="E46" s="37" t="s">
        <v>53</v>
      </c>
      <c r="F46" s="28">
        <v>1</v>
      </c>
      <c r="G46" s="29"/>
      <c r="H46" s="29"/>
      <c r="I46" s="34" t="s">
        <v>46</v>
      </c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ht="23.25" customHeight="1" spans="1:40">
      <c r="A47" s="30"/>
      <c r="B47" s="31"/>
      <c r="C47" s="32" t="s">
        <v>111</v>
      </c>
      <c r="D47" s="33"/>
      <c r="E47" s="45"/>
      <c r="F47" s="28">
        <v>3</v>
      </c>
      <c r="G47" s="29"/>
      <c r="H47" s="29"/>
      <c r="I47" s="34" t="s">
        <v>46</v>
      </c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ht="21.75" customHeight="1" spans="1:40">
      <c r="A48" s="30"/>
      <c r="B48" s="35"/>
      <c r="C48" s="32" t="s">
        <v>112</v>
      </c>
      <c r="D48" s="33"/>
      <c r="E48" s="45"/>
      <c r="F48" s="28">
        <v>10</v>
      </c>
      <c r="G48" s="29"/>
      <c r="H48" s="29"/>
      <c r="I48" s="34" t="s">
        <v>46</v>
      </c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ht="21.75" customHeight="1" spans="1:40">
      <c r="A49" s="30"/>
      <c r="B49" s="41" t="s">
        <v>113</v>
      </c>
      <c r="C49" s="32" t="s">
        <v>114</v>
      </c>
      <c r="D49" s="26"/>
      <c r="E49" s="37" t="s">
        <v>48</v>
      </c>
      <c r="F49" s="28">
        <v>1</v>
      </c>
      <c r="G49" s="29"/>
      <c r="H49" s="29"/>
      <c r="I49" s="34" t="s">
        <v>46</v>
      </c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52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ht="21.75" customHeight="1" spans="1:40">
      <c r="A50" s="30"/>
      <c r="B50" s="44"/>
      <c r="C50" s="32" t="s">
        <v>115</v>
      </c>
      <c r="D50" s="26"/>
      <c r="E50" s="45"/>
      <c r="F50" s="28">
        <v>2</v>
      </c>
      <c r="G50" s="29"/>
      <c r="H50" s="29"/>
      <c r="I50" s="34" t="s">
        <v>46</v>
      </c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4" t="s">
        <v>46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ht="21.75" customHeight="1" spans="1:40">
      <c r="A51" s="30"/>
      <c r="B51" s="24" t="s">
        <v>116</v>
      </c>
      <c r="C51" s="32" t="s">
        <v>117</v>
      </c>
      <c r="D51" s="26">
        <v>649</v>
      </c>
      <c r="E51" s="37" t="s">
        <v>48</v>
      </c>
      <c r="F51" s="28">
        <v>1</v>
      </c>
      <c r="G51" s="29"/>
      <c r="H51" s="29"/>
      <c r="I51" s="34" t="s">
        <v>46</v>
      </c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ht="36" customHeight="1" spans="1:40">
      <c r="A52" s="30"/>
      <c r="B52" s="35"/>
      <c r="C52" s="32" t="s">
        <v>118</v>
      </c>
      <c r="D52" s="33"/>
      <c r="E52" s="45"/>
      <c r="F52" s="28">
        <v>3</v>
      </c>
      <c r="G52" s="29"/>
      <c r="H52" s="29"/>
      <c r="I52" s="34" t="s">
        <v>46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34" t="s">
        <v>46</v>
      </c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ht="21.75" customHeight="1" spans="1:40">
      <c r="A53" s="30"/>
      <c r="B53" s="24" t="s">
        <v>119</v>
      </c>
      <c r="C53" s="32" t="s">
        <v>120</v>
      </c>
      <c r="D53" s="26">
        <v>621</v>
      </c>
      <c r="E53" s="37" t="s">
        <v>48</v>
      </c>
      <c r="F53" s="28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34" t="s">
        <v>46</v>
      </c>
      <c r="AG53" s="29"/>
      <c r="AH53" s="29"/>
      <c r="AI53" s="29"/>
      <c r="AJ53" s="29"/>
      <c r="AK53" s="29"/>
      <c r="AL53" s="29"/>
      <c r="AM53" s="29"/>
      <c r="AN53" s="29"/>
    </row>
    <row r="54" ht="21.75" customHeight="1" spans="1:40">
      <c r="A54" s="30"/>
      <c r="B54" s="31"/>
      <c r="C54" s="32" t="s">
        <v>121</v>
      </c>
      <c r="D54" s="33"/>
      <c r="E54" s="45"/>
      <c r="F54" s="28">
        <v>20</v>
      </c>
      <c r="G54" s="29"/>
      <c r="H54" s="29"/>
      <c r="I54" s="34" t="s">
        <v>46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ht="21.75" customHeight="1" spans="1:40">
      <c r="A55" s="30"/>
      <c r="B55" s="31"/>
      <c r="C55" s="32" t="s">
        <v>122</v>
      </c>
      <c r="D55" s="33"/>
      <c r="E55" s="45"/>
      <c r="F55" s="28">
        <v>30</v>
      </c>
      <c r="G55" s="29"/>
      <c r="H55" s="29"/>
      <c r="I55" s="29"/>
      <c r="J55" s="29"/>
      <c r="K55" s="29"/>
      <c r="L55" s="34" t="s">
        <v>46</v>
      </c>
      <c r="M55" s="29"/>
      <c r="N55" s="29"/>
      <c r="O55" s="29"/>
      <c r="P55" s="29"/>
      <c r="Q55" s="29"/>
      <c r="R55" s="29"/>
      <c r="S55" s="29"/>
      <c r="T55" s="29"/>
      <c r="U55" s="34" t="s">
        <v>46</v>
      </c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34" t="s">
        <v>46</v>
      </c>
      <c r="AI55" s="29"/>
      <c r="AJ55" s="29"/>
      <c r="AK55" s="29"/>
      <c r="AL55" s="29"/>
      <c r="AM55" s="29"/>
      <c r="AN55" s="29"/>
    </row>
    <row r="56" ht="21.75" customHeight="1" spans="1:40">
      <c r="A56" s="30"/>
      <c r="B56" s="31"/>
      <c r="C56" s="32" t="s">
        <v>123</v>
      </c>
      <c r="D56" s="33"/>
      <c r="E56" s="45"/>
      <c r="F56" s="28">
        <v>50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34" t="s">
        <v>46</v>
      </c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ht="21.75" customHeight="1" spans="1:40">
      <c r="A57" s="30"/>
      <c r="B57" s="31"/>
      <c r="C57" s="32" t="s">
        <v>124</v>
      </c>
      <c r="D57" s="33"/>
      <c r="E57" s="45"/>
      <c r="F57" s="28">
        <v>60</v>
      </c>
      <c r="G57" s="29"/>
      <c r="H57" s="29"/>
      <c r="I57" s="34" t="s">
        <v>46</v>
      </c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ht="21.75" customHeight="1" spans="1:40">
      <c r="A58" s="30"/>
      <c r="B58" s="35"/>
      <c r="C58" s="32" t="s">
        <v>125</v>
      </c>
      <c r="D58" s="33"/>
      <c r="E58" s="45"/>
      <c r="F58" s="28">
        <v>40</v>
      </c>
      <c r="G58" s="29"/>
      <c r="H58" s="29"/>
      <c r="I58" s="34" t="s">
        <v>46</v>
      </c>
      <c r="J58" s="29"/>
      <c r="K58" s="29"/>
      <c r="L58" s="52"/>
      <c r="M58" s="34" t="s">
        <v>46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ht="21.75" customHeight="1" spans="1:40">
      <c r="A59" s="30"/>
      <c r="B59" s="36" t="s">
        <v>126</v>
      </c>
      <c r="C59" s="32" t="s">
        <v>127</v>
      </c>
      <c r="D59" s="26"/>
      <c r="E59" s="37" t="s">
        <v>53</v>
      </c>
      <c r="F59" s="28">
        <v>1</v>
      </c>
      <c r="G59" s="29"/>
      <c r="H59" s="29"/>
      <c r="I59" s="34" t="s">
        <v>46</v>
      </c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ht="21.75" customHeight="1" spans="1:40">
      <c r="A60" s="30"/>
      <c r="B60" s="36" t="s">
        <v>128</v>
      </c>
      <c r="C60" s="32" t="s">
        <v>129</v>
      </c>
      <c r="D60" s="26">
        <v>637</v>
      </c>
      <c r="E60" s="37" t="s">
        <v>48</v>
      </c>
      <c r="F60" s="28">
        <v>71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4" t="s">
        <v>46</v>
      </c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ht="21.75" customHeight="1" spans="1:40">
      <c r="A61" s="30"/>
      <c r="B61" s="24" t="s">
        <v>130</v>
      </c>
      <c r="C61" s="32" t="s">
        <v>131</v>
      </c>
      <c r="D61" s="26">
        <v>655</v>
      </c>
      <c r="E61" s="37" t="s">
        <v>53</v>
      </c>
      <c r="F61" s="28">
        <v>10</v>
      </c>
      <c r="G61" s="34" t="s">
        <v>46</v>
      </c>
      <c r="H61" s="29"/>
      <c r="I61" s="34" t="s">
        <v>46</v>
      </c>
      <c r="J61" s="29"/>
      <c r="K61" s="29"/>
      <c r="L61" s="29"/>
      <c r="M61" s="34" t="s">
        <v>46</v>
      </c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ht="21.75" customHeight="1" spans="1:40">
      <c r="A62" s="30"/>
      <c r="B62" s="35"/>
      <c r="C62" s="32" t="s">
        <v>132</v>
      </c>
      <c r="D62" s="33"/>
      <c r="E62" s="45"/>
      <c r="F62" s="28">
        <v>1</v>
      </c>
      <c r="G62" s="34" t="s">
        <v>46</v>
      </c>
      <c r="H62" s="29"/>
      <c r="I62" s="34" t="s">
        <v>46</v>
      </c>
      <c r="J62" s="29"/>
      <c r="K62" s="29"/>
      <c r="L62" s="29"/>
      <c r="M62" s="34" t="s">
        <v>46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ht="21.75" customHeight="1" spans="1:40">
      <c r="A63" s="30"/>
      <c r="B63" s="24" t="s">
        <v>133</v>
      </c>
      <c r="C63" s="32" t="s">
        <v>134</v>
      </c>
      <c r="D63" s="26">
        <v>640</v>
      </c>
      <c r="E63" s="37" t="s">
        <v>53</v>
      </c>
      <c r="F63" s="28">
        <v>4</v>
      </c>
      <c r="G63" s="29"/>
      <c r="H63" s="29"/>
      <c r="I63" s="34" t="s">
        <v>46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34" t="s">
        <v>46</v>
      </c>
      <c r="AI63" s="29"/>
      <c r="AJ63" s="29"/>
      <c r="AK63" s="29"/>
      <c r="AL63" s="29"/>
      <c r="AM63" s="29"/>
      <c r="AN63" s="29"/>
    </row>
    <row r="64" ht="21.75" customHeight="1" spans="1:40">
      <c r="A64" s="30"/>
      <c r="B64" s="31"/>
      <c r="C64" s="32" t="s">
        <v>135</v>
      </c>
      <c r="D64" s="33"/>
      <c r="E64" s="37" t="s">
        <v>48</v>
      </c>
      <c r="F64" s="28">
        <v>2</v>
      </c>
      <c r="G64" s="29"/>
      <c r="H64" s="29"/>
      <c r="I64" s="34" t="s">
        <v>46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4" t="s">
        <v>46</v>
      </c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ht="21.75" customHeight="1" spans="1:40">
      <c r="A65" s="30"/>
      <c r="B65" s="31"/>
      <c r="C65" s="32" t="s">
        <v>136</v>
      </c>
      <c r="D65" s="33"/>
      <c r="E65" s="37" t="s">
        <v>53</v>
      </c>
      <c r="F65" s="28">
        <v>3</v>
      </c>
      <c r="G65" s="29"/>
      <c r="H65" s="29"/>
      <c r="I65" s="34" t="s">
        <v>46</v>
      </c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ht="21.75" customHeight="1" spans="1:40">
      <c r="A66" s="30"/>
      <c r="B66" s="31"/>
      <c r="C66" s="32" t="s">
        <v>137</v>
      </c>
      <c r="D66" s="33"/>
      <c r="E66" s="37" t="s">
        <v>53</v>
      </c>
      <c r="F66" s="28">
        <v>7</v>
      </c>
      <c r="G66" s="29"/>
      <c r="H66" s="29"/>
      <c r="I66" s="34" t="s">
        <v>46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34" t="s">
        <v>46</v>
      </c>
      <c r="AG66" s="29"/>
      <c r="AH66" s="29"/>
      <c r="AI66" s="29"/>
      <c r="AJ66" s="29"/>
      <c r="AK66" s="29"/>
      <c r="AL66" s="29"/>
      <c r="AM66" s="29"/>
      <c r="AN66" s="29"/>
    </row>
    <row r="67" ht="21.75" customHeight="1" spans="1:40">
      <c r="A67" s="30"/>
      <c r="B67" s="31"/>
      <c r="C67" s="32" t="s">
        <v>138</v>
      </c>
      <c r="D67" s="33"/>
      <c r="E67" s="37" t="s">
        <v>48</v>
      </c>
      <c r="F67" s="28">
        <v>11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34" t="s">
        <v>46</v>
      </c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ht="21.75" customHeight="1" spans="1:40">
      <c r="A68" s="30"/>
      <c r="B68" s="35"/>
      <c r="C68" s="32" t="s">
        <v>139</v>
      </c>
      <c r="D68" s="33"/>
      <c r="E68" s="37" t="s">
        <v>53</v>
      </c>
      <c r="F68" s="28">
        <v>8</v>
      </c>
      <c r="G68" s="29"/>
      <c r="H68" s="29"/>
      <c r="I68" s="29"/>
      <c r="J68" s="29"/>
      <c r="K68" s="29"/>
      <c r="L68" s="29"/>
      <c r="M68" s="52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34" t="s">
        <v>46</v>
      </c>
      <c r="AG68" s="29"/>
      <c r="AH68" s="29"/>
      <c r="AI68" s="29"/>
      <c r="AJ68" s="29"/>
      <c r="AK68" s="29"/>
      <c r="AL68" s="29"/>
      <c r="AM68" s="29"/>
      <c r="AN68" s="29"/>
    </row>
    <row r="69" ht="21.75" customHeight="1" spans="1:40">
      <c r="A69" s="30"/>
      <c r="B69" s="24" t="s">
        <v>140</v>
      </c>
      <c r="C69" s="32" t="s">
        <v>141</v>
      </c>
      <c r="D69" s="26">
        <v>645</v>
      </c>
      <c r="E69" s="37" t="s">
        <v>53</v>
      </c>
      <c r="F69" s="28">
        <v>1</v>
      </c>
      <c r="G69" s="29"/>
      <c r="H69" s="29"/>
      <c r="I69" s="52"/>
      <c r="J69" s="29"/>
      <c r="K69" s="29"/>
      <c r="L69" s="29"/>
      <c r="M69" s="34" t="s">
        <v>46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ht="21.75" customHeight="1" spans="1:40">
      <c r="A70" s="30"/>
      <c r="B70" s="31"/>
      <c r="C70" s="32" t="s">
        <v>142</v>
      </c>
      <c r="D70" s="33"/>
      <c r="E70" s="45"/>
      <c r="F70" s="28"/>
      <c r="G70" s="29"/>
      <c r="H70" s="29"/>
      <c r="I70" s="34" t="s">
        <v>46</v>
      </c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2"/>
      <c r="AG70" s="29"/>
      <c r="AH70" s="29"/>
      <c r="AI70" s="29"/>
      <c r="AJ70" s="29"/>
      <c r="AK70" s="29"/>
      <c r="AL70" s="29"/>
      <c r="AM70" s="29"/>
      <c r="AN70" s="29"/>
    </row>
    <row r="71" ht="21.75" customHeight="1" spans="1:40">
      <c r="A71" s="30"/>
      <c r="B71" s="31"/>
      <c r="C71" s="32" t="s">
        <v>143</v>
      </c>
      <c r="D71" s="33"/>
      <c r="E71" s="45"/>
      <c r="F71" s="28">
        <v>3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34" t="s">
        <v>46</v>
      </c>
      <c r="AG71" s="29"/>
      <c r="AH71" s="29"/>
      <c r="AI71" s="29"/>
      <c r="AJ71" s="29"/>
      <c r="AK71" s="29"/>
      <c r="AL71" s="29"/>
      <c r="AM71" s="29"/>
      <c r="AN71" s="29"/>
    </row>
    <row r="72" ht="21.75" customHeight="1" spans="1:40">
      <c r="A72" s="30"/>
      <c r="B72" s="31"/>
      <c r="C72" s="32" t="s">
        <v>144</v>
      </c>
      <c r="D72" s="33"/>
      <c r="E72" s="45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34" t="s">
        <v>46</v>
      </c>
      <c r="AG72" s="29"/>
      <c r="AH72" s="29"/>
      <c r="AI72" s="29"/>
      <c r="AJ72" s="29"/>
      <c r="AK72" s="29"/>
      <c r="AL72" s="29"/>
      <c r="AM72" s="29"/>
      <c r="AN72" s="29"/>
    </row>
    <row r="73" ht="21.75" customHeight="1" spans="1:40">
      <c r="A73" s="54"/>
      <c r="B73" s="35"/>
      <c r="C73" s="32" t="s">
        <v>145</v>
      </c>
      <c r="D73" s="33"/>
      <c r="E73" s="45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34" t="s">
        <v>46</v>
      </c>
      <c r="AG73" s="29"/>
      <c r="AH73" s="29"/>
      <c r="AI73" s="29"/>
      <c r="AJ73" s="29"/>
      <c r="AK73" s="29"/>
      <c r="AL73" s="29"/>
      <c r="AM73" s="29"/>
      <c r="AN73" s="29"/>
    </row>
    <row r="74" ht="21.75" customHeight="1" spans="1:40">
      <c r="A74" s="23" t="s">
        <v>146</v>
      </c>
      <c r="B74" s="24" t="s">
        <v>147</v>
      </c>
      <c r="C74" s="32" t="s">
        <v>148</v>
      </c>
      <c r="D74" s="26">
        <v>603</v>
      </c>
      <c r="E74" s="37" t="s">
        <v>53</v>
      </c>
      <c r="F74" s="28">
        <v>3</v>
      </c>
      <c r="G74" s="29"/>
      <c r="H74" s="29"/>
      <c r="I74" s="34" t="s">
        <v>46</v>
      </c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ht="21.75" customHeight="1" spans="1:40">
      <c r="A75" s="30"/>
      <c r="B75" s="31"/>
      <c r="C75" s="46" t="s">
        <v>149</v>
      </c>
      <c r="D75" s="33"/>
      <c r="E75" s="45"/>
      <c r="F75" s="28">
        <v>1</v>
      </c>
      <c r="G75" s="29"/>
      <c r="H75" s="29"/>
      <c r="I75" s="34" t="s">
        <v>46</v>
      </c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ht="21.75" customHeight="1" spans="1:40">
      <c r="A76" s="30"/>
      <c r="B76" s="35"/>
      <c r="C76" s="32" t="s">
        <v>150</v>
      </c>
      <c r="D76" s="33"/>
      <c r="E76" s="45"/>
      <c r="F76" s="28">
        <v>2</v>
      </c>
      <c r="G76" s="29"/>
      <c r="H76" s="29"/>
      <c r="I76" s="34" t="s">
        <v>46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ht="21.75" customHeight="1" spans="1:40">
      <c r="A77" s="30"/>
      <c r="B77" s="41" t="s">
        <v>151</v>
      </c>
      <c r="C77" s="32" t="s">
        <v>152</v>
      </c>
      <c r="D77" s="42">
        <v>426</v>
      </c>
      <c r="E77" s="37" t="s">
        <v>53</v>
      </c>
      <c r="F77" s="43" t="s">
        <v>153</v>
      </c>
      <c r="G77" s="29"/>
      <c r="H77" s="29"/>
      <c r="I77" s="34" t="s">
        <v>46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ht="21.75" customHeight="1" spans="1:40">
      <c r="A78" s="30"/>
      <c r="B78" s="50"/>
      <c r="C78" s="32" t="s">
        <v>154</v>
      </c>
      <c r="D78" s="33"/>
      <c r="E78" s="45"/>
      <c r="F78" s="28">
        <v>4</v>
      </c>
      <c r="G78" s="29"/>
      <c r="H78" s="29"/>
      <c r="I78" s="34" t="s">
        <v>46</v>
      </c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ht="33.75" customHeight="1" spans="1:40">
      <c r="A79" s="30"/>
      <c r="B79" s="44"/>
      <c r="C79" s="32" t="s">
        <v>155</v>
      </c>
      <c r="D79" s="33"/>
      <c r="E79" s="45"/>
      <c r="F79" s="28">
        <v>2</v>
      </c>
      <c r="G79" s="29"/>
      <c r="H79" s="29"/>
      <c r="I79" s="34" t="s">
        <v>46</v>
      </c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ht="21.75" customHeight="1" spans="1:40">
      <c r="A80" s="30"/>
      <c r="B80" s="36" t="s">
        <v>156</v>
      </c>
      <c r="C80" s="32" t="s">
        <v>157</v>
      </c>
      <c r="D80" s="26">
        <v>654</v>
      </c>
      <c r="E80" s="37" t="s">
        <v>48</v>
      </c>
      <c r="F80" s="28">
        <v>2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34" t="s">
        <v>46</v>
      </c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ht="21.75" customHeight="1" spans="1:40">
      <c r="A81" s="30"/>
      <c r="B81" s="24" t="s">
        <v>158</v>
      </c>
      <c r="C81" s="32" t="s">
        <v>159</v>
      </c>
      <c r="D81" s="26">
        <v>602</v>
      </c>
      <c r="E81" s="37" t="s">
        <v>53</v>
      </c>
      <c r="F81" s="28">
        <v>4</v>
      </c>
      <c r="G81" s="29"/>
      <c r="H81" s="29"/>
      <c r="I81" s="34" t="s">
        <v>46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ht="21.75" customHeight="1" spans="1:40">
      <c r="A82" s="30"/>
      <c r="B82" s="31"/>
      <c r="C82" s="32" t="s">
        <v>160</v>
      </c>
      <c r="D82" s="33"/>
      <c r="E82" s="45"/>
      <c r="F82" s="28">
        <v>1</v>
      </c>
      <c r="G82" s="29"/>
      <c r="H82" s="29"/>
      <c r="I82" s="34" t="s">
        <v>46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ht="21.75" customHeight="1" spans="1:40">
      <c r="A83" s="30"/>
      <c r="B83" s="31"/>
      <c r="C83" s="32" t="s">
        <v>161</v>
      </c>
      <c r="D83" s="33"/>
      <c r="E83" s="45"/>
      <c r="F83" s="28">
        <v>3</v>
      </c>
      <c r="G83" s="29"/>
      <c r="H83" s="29"/>
      <c r="I83" s="34" t="s">
        <v>46</v>
      </c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ht="21.75" customHeight="1" spans="1:40">
      <c r="A84" s="30"/>
      <c r="B84" s="35"/>
      <c r="C84" s="32" t="s">
        <v>162</v>
      </c>
      <c r="D84" s="33"/>
      <c r="E84" s="45"/>
      <c r="F84" s="28">
        <v>2</v>
      </c>
      <c r="G84" s="29"/>
      <c r="H84" s="29"/>
      <c r="I84" s="34" t="s">
        <v>46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ht="21.75" customHeight="1" spans="1:40">
      <c r="A85" s="30"/>
      <c r="B85" s="24" t="s">
        <v>163</v>
      </c>
      <c r="C85" s="32" t="s">
        <v>164</v>
      </c>
      <c r="D85" s="26">
        <v>418</v>
      </c>
      <c r="E85" s="37" t="s">
        <v>53</v>
      </c>
      <c r="F85" s="28" t="s">
        <v>165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4" t="s">
        <v>46</v>
      </c>
      <c r="AH85" s="29"/>
      <c r="AI85" s="29"/>
      <c r="AJ85" s="29"/>
      <c r="AK85" s="29"/>
      <c r="AL85" s="29"/>
      <c r="AM85" s="29"/>
      <c r="AN85" s="29"/>
    </row>
    <row r="86" ht="21.75" customHeight="1" spans="1:40">
      <c r="A86" s="30"/>
      <c r="B86" s="31"/>
      <c r="C86" s="32" t="s">
        <v>166</v>
      </c>
      <c r="D86" s="33"/>
      <c r="E86" s="45"/>
      <c r="F86" s="55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34" t="s">
        <v>46</v>
      </c>
      <c r="AG86" s="29"/>
      <c r="AH86" s="29"/>
      <c r="AI86" s="29"/>
      <c r="AJ86" s="29"/>
      <c r="AK86" s="29"/>
      <c r="AL86" s="29"/>
      <c r="AM86" s="29"/>
      <c r="AN86" s="29"/>
    </row>
    <row r="87" ht="21.75" customHeight="1" spans="1:40">
      <c r="A87" s="30"/>
      <c r="B87" s="31"/>
      <c r="C87" s="32" t="s">
        <v>167</v>
      </c>
      <c r="D87" s="33"/>
      <c r="E87" s="45"/>
      <c r="F87" s="55"/>
      <c r="G87" s="29"/>
      <c r="H87" s="29"/>
      <c r="I87" s="29"/>
      <c r="J87" s="29"/>
      <c r="K87" s="29"/>
      <c r="L87" s="34" t="s">
        <v>46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ht="21.75" customHeight="1" spans="1:40">
      <c r="A88" s="30"/>
      <c r="B88" s="31"/>
      <c r="C88" s="32" t="s">
        <v>166</v>
      </c>
      <c r="D88" s="33"/>
      <c r="E88" s="45"/>
      <c r="F88" s="55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34" t="s">
        <v>46</v>
      </c>
      <c r="AG88" s="29"/>
      <c r="AH88" s="29"/>
      <c r="AI88" s="29"/>
      <c r="AJ88" s="29"/>
      <c r="AK88" s="29"/>
      <c r="AL88" s="29"/>
      <c r="AM88" s="29"/>
      <c r="AN88" s="29"/>
    </row>
    <row r="89" ht="21.75" customHeight="1" spans="1:40">
      <c r="A89" s="30"/>
      <c r="B89" s="35"/>
      <c r="C89" s="32" t="s">
        <v>164</v>
      </c>
      <c r="D89" s="33"/>
      <c r="E89" s="45"/>
      <c r="F89" s="5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34" t="s">
        <v>46</v>
      </c>
      <c r="AH89" s="29"/>
      <c r="AI89" s="29"/>
      <c r="AJ89" s="29"/>
      <c r="AK89" s="29"/>
      <c r="AL89" s="29"/>
      <c r="AM89" s="29"/>
      <c r="AN89" s="29"/>
    </row>
    <row r="90" ht="21.75" customHeight="1" spans="1:40">
      <c r="A90" s="30"/>
      <c r="B90" s="24" t="s">
        <v>168</v>
      </c>
      <c r="C90" s="32" t="s">
        <v>169</v>
      </c>
      <c r="D90" s="26">
        <v>416</v>
      </c>
      <c r="E90" s="37" t="s">
        <v>48</v>
      </c>
      <c r="F90" s="28">
        <v>3</v>
      </c>
      <c r="G90" s="29"/>
      <c r="H90" s="29"/>
      <c r="I90" s="34" t="s">
        <v>46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34" t="s">
        <v>46</v>
      </c>
      <c r="AI90" s="29"/>
      <c r="AJ90" s="29"/>
      <c r="AK90" s="29"/>
      <c r="AL90" s="29"/>
      <c r="AM90" s="29"/>
      <c r="AN90" s="29"/>
    </row>
    <row r="91" ht="21.75" customHeight="1" spans="1:40">
      <c r="A91" s="30"/>
      <c r="B91" s="31"/>
      <c r="C91" s="32" t="s">
        <v>170</v>
      </c>
      <c r="D91" s="33"/>
      <c r="E91" s="45"/>
      <c r="F91" s="28">
        <v>77</v>
      </c>
      <c r="G91" s="29"/>
      <c r="H91" s="29"/>
      <c r="I91" s="34" t="s">
        <v>46</v>
      </c>
      <c r="J91" s="29"/>
      <c r="K91" s="29"/>
      <c r="L91" s="34" t="s">
        <v>46</v>
      </c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ht="21.75" customHeight="1" spans="1:40">
      <c r="A92" s="30"/>
      <c r="B92" s="35"/>
      <c r="C92" s="32" t="s">
        <v>171</v>
      </c>
      <c r="D92" s="33"/>
      <c r="E92" s="45"/>
      <c r="F92" s="28">
        <v>1</v>
      </c>
      <c r="G92" s="29"/>
      <c r="H92" s="29"/>
      <c r="I92" s="34" t="s">
        <v>46</v>
      </c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ht="21.75" customHeight="1" spans="1:40">
      <c r="A93" s="30"/>
      <c r="B93" s="24" t="s">
        <v>172</v>
      </c>
      <c r="C93" s="32" t="s">
        <v>173</v>
      </c>
      <c r="D93" s="26">
        <v>419</v>
      </c>
      <c r="E93" s="37" t="s">
        <v>48</v>
      </c>
      <c r="F93" s="28">
        <v>4</v>
      </c>
      <c r="G93" s="29"/>
      <c r="H93" s="29"/>
      <c r="I93" s="34" t="s">
        <v>46</v>
      </c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ht="21.75" customHeight="1" spans="1:40">
      <c r="A94" s="30"/>
      <c r="B94" s="31"/>
      <c r="C94" s="32" t="s">
        <v>174</v>
      </c>
      <c r="D94" s="33"/>
      <c r="E94" s="45"/>
      <c r="F94" s="28">
        <v>3</v>
      </c>
      <c r="G94" s="29"/>
      <c r="H94" s="29"/>
      <c r="I94" s="34" t="s">
        <v>46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34" t="s">
        <v>46</v>
      </c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ht="21.75" customHeight="1" spans="1:40">
      <c r="A95" s="30"/>
      <c r="B95" s="35"/>
      <c r="C95" s="32" t="s">
        <v>175</v>
      </c>
      <c r="D95" s="33"/>
      <c r="E95" s="45"/>
      <c r="F95" s="28">
        <v>2</v>
      </c>
      <c r="G95" s="29"/>
      <c r="H95" s="29"/>
      <c r="I95" s="34" t="s">
        <v>46</v>
      </c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ht="21.75" customHeight="1" spans="1:40">
      <c r="A96" s="30"/>
      <c r="B96" s="24" t="s">
        <v>176</v>
      </c>
      <c r="C96" s="32" t="s">
        <v>177</v>
      </c>
      <c r="D96" s="26">
        <v>415</v>
      </c>
      <c r="E96" s="37" t="s">
        <v>48</v>
      </c>
      <c r="F96" s="28">
        <v>1</v>
      </c>
      <c r="G96" s="29"/>
      <c r="H96" s="29"/>
      <c r="I96" s="34" t="s">
        <v>46</v>
      </c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34" t="s">
        <v>46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ht="21.75" customHeight="1" spans="1:40">
      <c r="A97" s="30"/>
      <c r="B97" s="35"/>
      <c r="C97" s="32" t="s">
        <v>178</v>
      </c>
      <c r="D97" s="33"/>
      <c r="E97" s="45"/>
      <c r="F97" s="28">
        <v>3</v>
      </c>
      <c r="G97" s="29"/>
      <c r="H97" s="29"/>
      <c r="I97" s="34" t="s">
        <v>46</v>
      </c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34" t="s">
        <v>46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ht="21.75" customHeight="1" spans="1:40">
      <c r="A98" s="30"/>
      <c r="B98" s="24" t="s">
        <v>179</v>
      </c>
      <c r="C98" s="32" t="s">
        <v>180</v>
      </c>
      <c r="D98" s="26">
        <v>606</v>
      </c>
      <c r="E98" s="37" t="s">
        <v>48</v>
      </c>
      <c r="F98" s="28">
        <v>2</v>
      </c>
      <c r="G98" s="29"/>
      <c r="H98" s="29"/>
      <c r="I98" s="34" t="s">
        <v>46</v>
      </c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ht="21.75" customHeight="1" spans="1:40">
      <c r="A99" s="30"/>
      <c r="B99" s="31"/>
      <c r="C99" s="32" t="s">
        <v>181</v>
      </c>
      <c r="D99" s="33"/>
      <c r="E99" s="45"/>
      <c r="F99" s="28">
        <v>0</v>
      </c>
      <c r="G99" s="29"/>
      <c r="H99" s="29"/>
      <c r="I99" s="34" t="s">
        <v>46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ht="21.75" customHeight="1" spans="1:40">
      <c r="A100" s="30"/>
      <c r="B100" s="35"/>
      <c r="C100" s="32" t="s">
        <v>182</v>
      </c>
      <c r="D100" s="33"/>
      <c r="E100" s="45"/>
      <c r="F100" s="28">
        <v>3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34" t="s">
        <v>46</v>
      </c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ht="21.75" customHeight="1" spans="1:40">
      <c r="A101" s="30"/>
      <c r="B101" s="24" t="s">
        <v>183</v>
      </c>
      <c r="C101" s="32" t="s">
        <v>184</v>
      </c>
      <c r="D101" s="26">
        <v>604</v>
      </c>
      <c r="E101" s="37" t="s">
        <v>48</v>
      </c>
      <c r="F101" s="28">
        <v>0</v>
      </c>
      <c r="G101" s="29"/>
      <c r="H101" s="29"/>
      <c r="I101" s="34" t="s">
        <v>46</v>
      </c>
      <c r="J101" s="29"/>
      <c r="K101" s="29"/>
      <c r="L101" s="34" t="s">
        <v>46</v>
      </c>
      <c r="M101" s="29"/>
      <c r="N101" s="29"/>
      <c r="O101" s="29"/>
      <c r="P101" s="29"/>
      <c r="Q101" s="29"/>
      <c r="R101" s="29"/>
      <c r="S101" s="29"/>
      <c r="T101" s="29"/>
      <c r="U101" s="34" t="s">
        <v>46</v>
      </c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ht="21.75" customHeight="1" spans="1:40">
      <c r="A102" s="30"/>
      <c r="B102" s="31"/>
      <c r="C102" s="32" t="s">
        <v>185</v>
      </c>
      <c r="D102" s="33"/>
      <c r="E102" s="37" t="s">
        <v>48</v>
      </c>
      <c r="F102" s="28">
        <v>1</v>
      </c>
      <c r="G102" s="29"/>
      <c r="H102" s="29"/>
      <c r="I102" s="29"/>
      <c r="J102" s="29"/>
      <c r="K102" s="29"/>
      <c r="L102" s="34" t="s">
        <v>46</v>
      </c>
      <c r="M102" s="29"/>
      <c r="N102" s="29"/>
      <c r="O102" s="29"/>
      <c r="P102" s="29"/>
      <c r="Q102" s="29"/>
      <c r="R102" s="29"/>
      <c r="S102" s="29"/>
      <c r="T102" s="29"/>
      <c r="U102" s="34" t="s">
        <v>46</v>
      </c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ht="21.75" customHeight="1" spans="1:40">
      <c r="A103" s="30"/>
      <c r="B103" s="35"/>
      <c r="C103" s="32" t="s">
        <v>186</v>
      </c>
      <c r="D103" s="33"/>
      <c r="E103" s="37" t="s">
        <v>53</v>
      </c>
      <c r="F103" s="28">
        <v>5</v>
      </c>
      <c r="G103" s="29"/>
      <c r="H103" s="29"/>
      <c r="I103" s="34" t="s">
        <v>46</v>
      </c>
      <c r="J103" s="29"/>
      <c r="K103" s="29"/>
      <c r="L103" s="34" t="s">
        <v>46</v>
      </c>
      <c r="M103" s="29"/>
      <c r="N103" s="29"/>
      <c r="O103" s="29"/>
      <c r="P103" s="29"/>
      <c r="Q103" s="29"/>
      <c r="R103" s="29"/>
      <c r="S103" s="29"/>
      <c r="T103" s="29"/>
      <c r="U103" s="34" t="s">
        <v>46</v>
      </c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ht="21.75" customHeight="1" spans="1:40">
      <c r="A104" s="30"/>
      <c r="B104" s="24" t="s">
        <v>187</v>
      </c>
      <c r="C104" s="32" t="s">
        <v>188</v>
      </c>
      <c r="D104" s="26">
        <v>422</v>
      </c>
      <c r="E104" s="27" t="s">
        <v>53</v>
      </c>
      <c r="F104" s="28">
        <v>2</v>
      </c>
      <c r="G104" s="29"/>
      <c r="H104" s="29"/>
      <c r="I104" s="34" t="s">
        <v>46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34" t="s">
        <v>46</v>
      </c>
      <c r="AG104" s="29"/>
      <c r="AH104" s="29"/>
      <c r="AI104" s="29"/>
      <c r="AJ104" s="29"/>
      <c r="AK104" s="29"/>
      <c r="AL104" s="29"/>
      <c r="AM104" s="29"/>
      <c r="AN104" s="29"/>
    </row>
    <row r="105" ht="21.75" customHeight="1" spans="1:40">
      <c r="A105" s="30"/>
      <c r="B105" s="35"/>
      <c r="C105" s="32" t="s">
        <v>189</v>
      </c>
      <c r="D105" s="33"/>
      <c r="E105" s="27" t="s">
        <v>48</v>
      </c>
      <c r="F105" s="28">
        <v>3</v>
      </c>
      <c r="G105" s="29"/>
      <c r="H105" s="29"/>
      <c r="I105" s="34" t="s">
        <v>46</v>
      </c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34" t="s">
        <v>46</v>
      </c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34" t="s">
        <v>46</v>
      </c>
      <c r="AG105" s="29"/>
      <c r="AH105" s="29"/>
      <c r="AI105" s="29"/>
      <c r="AJ105" s="29"/>
      <c r="AK105" s="29"/>
      <c r="AL105" s="29"/>
      <c r="AM105" s="29"/>
      <c r="AN105" s="29"/>
    </row>
    <row r="106" ht="21.75" customHeight="1" spans="1:40">
      <c r="A106" s="30"/>
      <c r="B106" s="24" t="s">
        <v>190</v>
      </c>
      <c r="C106" s="32" t="s">
        <v>191</v>
      </c>
      <c r="D106" s="26">
        <v>427</v>
      </c>
      <c r="E106" s="37" t="s">
        <v>48</v>
      </c>
      <c r="F106" s="28">
        <v>2</v>
      </c>
      <c r="G106" s="29"/>
      <c r="H106" s="29"/>
      <c r="I106" s="34" t="s">
        <v>46</v>
      </c>
      <c r="J106" s="29"/>
      <c r="K106" s="29"/>
      <c r="L106" s="34" t="s">
        <v>46</v>
      </c>
      <c r="M106" s="29"/>
      <c r="N106" s="29"/>
      <c r="O106" s="29"/>
      <c r="P106" s="29"/>
      <c r="Q106" s="29"/>
      <c r="R106" s="29"/>
      <c r="S106" s="29"/>
      <c r="T106" s="29"/>
      <c r="U106" s="34" t="s">
        <v>46</v>
      </c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ht="21.75" customHeight="1" spans="1:40">
      <c r="A107" s="30"/>
      <c r="B107" s="35"/>
      <c r="C107" s="32" t="s">
        <v>192</v>
      </c>
      <c r="D107" s="33"/>
      <c r="E107" s="45"/>
      <c r="F107" s="28">
        <v>1</v>
      </c>
      <c r="G107" s="29"/>
      <c r="H107" s="29"/>
      <c r="I107" s="34" t="s">
        <v>46</v>
      </c>
      <c r="J107" s="29"/>
      <c r="K107" s="29"/>
      <c r="L107" s="34" t="s">
        <v>46</v>
      </c>
      <c r="M107" s="29"/>
      <c r="N107" s="29"/>
      <c r="O107" s="29"/>
      <c r="P107" s="29"/>
      <c r="Q107" s="29"/>
      <c r="R107" s="29"/>
      <c r="S107" s="29"/>
      <c r="T107" s="29"/>
      <c r="U107" s="34" t="s">
        <v>46</v>
      </c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ht="21.75" customHeight="1" spans="1:40">
      <c r="A108" s="30"/>
      <c r="B108" s="24" t="s">
        <v>193</v>
      </c>
      <c r="C108" s="32" t="s">
        <v>194</v>
      </c>
      <c r="D108" s="26">
        <v>420</v>
      </c>
      <c r="E108" s="37" t="s">
        <v>53</v>
      </c>
      <c r="F108" s="28">
        <v>4</v>
      </c>
      <c r="G108" s="34" t="s">
        <v>46</v>
      </c>
      <c r="H108" s="29"/>
      <c r="I108" s="34" t="s">
        <v>46</v>
      </c>
      <c r="J108" s="29"/>
      <c r="K108" s="29"/>
      <c r="L108" s="29"/>
      <c r="M108" s="34" t="s">
        <v>46</v>
      </c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34" t="s">
        <v>46</v>
      </c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ht="21.75" customHeight="1" spans="1:40">
      <c r="A109" s="30"/>
      <c r="B109" s="31"/>
      <c r="C109" s="32" t="s">
        <v>195</v>
      </c>
      <c r="D109" s="33"/>
      <c r="E109" s="45"/>
      <c r="F109" s="28">
        <v>3</v>
      </c>
      <c r="G109" s="29"/>
      <c r="H109" s="29"/>
      <c r="I109" s="34" t="s">
        <v>46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34" t="s">
        <v>46</v>
      </c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ht="21.75" customHeight="1" spans="1:40">
      <c r="A110" s="30"/>
      <c r="B110" s="35"/>
      <c r="C110" s="32" t="s">
        <v>196</v>
      </c>
      <c r="D110" s="33"/>
      <c r="E110" s="45"/>
      <c r="F110" s="28">
        <v>1</v>
      </c>
      <c r="G110" s="34" t="s">
        <v>46</v>
      </c>
      <c r="H110" s="29"/>
      <c r="I110" s="34" t="s">
        <v>46</v>
      </c>
      <c r="J110" s="29"/>
      <c r="K110" s="29"/>
      <c r="L110" s="29"/>
      <c r="M110" s="29"/>
      <c r="N110" s="29"/>
      <c r="O110" s="34" t="s">
        <v>46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34" t="s">
        <v>46</v>
      </c>
      <c r="AG110" s="29"/>
      <c r="AH110" s="29"/>
      <c r="AI110" s="29"/>
      <c r="AJ110" s="29"/>
      <c r="AK110" s="29"/>
      <c r="AL110" s="29"/>
      <c r="AM110" s="29"/>
      <c r="AN110" s="29"/>
    </row>
    <row r="111" ht="21.75" customHeight="1" spans="1:40">
      <c r="A111" s="30"/>
      <c r="B111" s="24" t="s">
        <v>197</v>
      </c>
      <c r="C111" s="32" t="s">
        <v>198</v>
      </c>
      <c r="D111" s="26">
        <v>417</v>
      </c>
      <c r="E111" s="37" t="s">
        <v>53</v>
      </c>
      <c r="F111" s="28">
        <v>2</v>
      </c>
      <c r="G111" s="29"/>
      <c r="H111" s="29"/>
      <c r="I111" s="34" t="s">
        <v>46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ht="21.75" customHeight="1" spans="1:40">
      <c r="A112" s="30"/>
      <c r="B112" s="35"/>
      <c r="C112" s="32" t="s">
        <v>199</v>
      </c>
      <c r="D112" s="33"/>
      <c r="E112" s="45"/>
      <c r="F112" s="28">
        <v>1</v>
      </c>
      <c r="G112" s="29"/>
      <c r="H112" s="29"/>
      <c r="I112" s="34" t="s">
        <v>46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ht="21.75" customHeight="1" spans="1:40">
      <c r="A113" s="30"/>
      <c r="B113" s="24" t="s">
        <v>200</v>
      </c>
      <c r="C113" s="32" t="s">
        <v>201</v>
      </c>
      <c r="D113" s="26">
        <v>605</v>
      </c>
      <c r="E113" s="37" t="s">
        <v>48</v>
      </c>
      <c r="F113" s="28">
        <v>2</v>
      </c>
      <c r="G113" s="29"/>
      <c r="H113" s="29"/>
      <c r="I113" s="34" t="s">
        <v>46</v>
      </c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34" t="s">
        <v>46</v>
      </c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ht="21.75" customHeight="1" spans="1:40">
      <c r="A114" s="30"/>
      <c r="B114" s="31"/>
      <c r="C114" s="32" t="s">
        <v>202</v>
      </c>
      <c r="D114" s="33"/>
      <c r="E114" s="45"/>
      <c r="F114" s="28">
        <v>1</v>
      </c>
      <c r="G114" s="29"/>
      <c r="H114" s="29"/>
      <c r="I114" s="34" t="s">
        <v>46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34" t="s">
        <v>46</v>
      </c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ht="21.75" customHeight="1" spans="1:40">
      <c r="A115" s="30"/>
      <c r="B115" s="35"/>
      <c r="C115" s="32" t="s">
        <v>203</v>
      </c>
      <c r="D115" s="33"/>
      <c r="E115" s="45"/>
      <c r="F115" s="28">
        <v>3</v>
      </c>
      <c r="G115" s="29"/>
      <c r="H115" s="29"/>
      <c r="I115" s="34" t="s">
        <v>46</v>
      </c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34" t="s">
        <v>46</v>
      </c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ht="21.75" customHeight="1" spans="1:40">
      <c r="A116" s="30"/>
      <c r="B116" s="41" t="s">
        <v>204</v>
      </c>
      <c r="C116" s="32" t="s">
        <v>205</v>
      </c>
      <c r="D116" s="26">
        <v>971</v>
      </c>
      <c r="E116" s="37" t="s">
        <v>48</v>
      </c>
      <c r="F116" s="28">
        <v>3</v>
      </c>
      <c r="G116" s="29"/>
      <c r="H116" s="29"/>
      <c r="I116" s="34" t="s">
        <v>46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34" t="s">
        <v>46</v>
      </c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ht="21.75" customHeight="1" spans="1:40">
      <c r="A117" s="54"/>
      <c r="B117" s="44"/>
      <c r="C117" s="32" t="s">
        <v>206</v>
      </c>
      <c r="D117" s="33"/>
      <c r="E117" s="45"/>
      <c r="F117" s="28">
        <v>2</v>
      </c>
      <c r="G117" s="29"/>
      <c r="H117" s="29"/>
      <c r="I117" s="34" t="s">
        <v>46</v>
      </c>
      <c r="J117" s="29"/>
      <c r="K117" s="29"/>
      <c r="L117" s="34" t="s">
        <v>46</v>
      </c>
      <c r="M117" s="29"/>
      <c r="N117" s="29"/>
      <c r="O117" s="29"/>
      <c r="P117" s="29"/>
      <c r="Q117" s="29"/>
      <c r="R117" s="29"/>
      <c r="S117" s="29"/>
      <c r="T117" s="29"/>
      <c r="U117" s="34" t="s">
        <v>46</v>
      </c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34" t="s">
        <v>46</v>
      </c>
      <c r="AI117" s="29"/>
      <c r="AJ117" s="29"/>
      <c r="AK117" s="29"/>
      <c r="AL117" s="29"/>
      <c r="AM117" s="29"/>
      <c r="AN117" s="29"/>
    </row>
    <row r="118" ht="28.5" customHeight="1" spans="1:40">
      <c r="A118" s="23" t="s">
        <v>207</v>
      </c>
      <c r="B118" s="24" t="s">
        <v>208</v>
      </c>
      <c r="C118" s="32" t="s">
        <v>209</v>
      </c>
      <c r="D118" s="26">
        <v>412</v>
      </c>
      <c r="E118" s="27" t="s">
        <v>53</v>
      </c>
      <c r="F118" s="28">
        <v>1</v>
      </c>
      <c r="G118" s="29"/>
      <c r="H118" s="29"/>
      <c r="I118" s="34" t="s">
        <v>46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ht="29.1" customHeight="1" spans="1:40">
      <c r="A119" s="30"/>
      <c r="B119" s="35"/>
      <c r="C119" s="32" t="s">
        <v>69</v>
      </c>
      <c r="D119" s="33"/>
      <c r="E119" s="45"/>
      <c r="F119" s="28">
        <v>40</v>
      </c>
      <c r="G119" s="34" t="s">
        <v>46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ht="29.1" customHeight="1" spans="1:40">
      <c r="A120" s="30"/>
      <c r="B120" s="36" t="s">
        <v>210</v>
      </c>
      <c r="C120" s="32" t="s">
        <v>211</v>
      </c>
      <c r="D120" s="42" t="s">
        <v>212</v>
      </c>
      <c r="E120" s="37" t="s">
        <v>213</v>
      </c>
      <c r="F120" s="28">
        <v>11</v>
      </c>
      <c r="G120" s="29"/>
      <c r="H120" s="34" t="s">
        <v>46</v>
      </c>
      <c r="I120" s="29"/>
      <c r="J120" s="29"/>
      <c r="K120" s="29"/>
      <c r="L120" s="29"/>
      <c r="M120" s="29"/>
      <c r="N120" s="29"/>
      <c r="O120" s="34" t="s">
        <v>46</v>
      </c>
      <c r="P120" s="29"/>
      <c r="Q120" s="34" t="s">
        <v>46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ht="21.75" customHeight="1" spans="1:40">
      <c r="A121" s="30"/>
      <c r="B121" s="24" t="s">
        <v>214</v>
      </c>
      <c r="C121" s="32" t="s">
        <v>215</v>
      </c>
      <c r="D121" s="26">
        <v>530</v>
      </c>
      <c r="E121" s="27" t="s">
        <v>48</v>
      </c>
      <c r="F121" s="28">
        <v>1</v>
      </c>
      <c r="G121" s="29"/>
      <c r="H121" s="29"/>
      <c r="I121" s="34" t="s">
        <v>46</v>
      </c>
      <c r="J121" s="29"/>
      <c r="K121" s="29"/>
      <c r="L121" s="34" t="s">
        <v>46</v>
      </c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34" t="s">
        <v>46</v>
      </c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ht="21.75" customHeight="1" spans="1:40">
      <c r="A122" s="30"/>
      <c r="B122" s="31"/>
      <c r="C122" s="32" t="s">
        <v>216</v>
      </c>
      <c r="D122" s="33"/>
      <c r="E122" s="27" t="s">
        <v>50</v>
      </c>
      <c r="F122" s="28">
        <v>5</v>
      </c>
      <c r="G122" s="29"/>
      <c r="H122" s="29"/>
      <c r="I122" s="34" t="s">
        <v>46</v>
      </c>
      <c r="J122" s="29"/>
      <c r="K122" s="29"/>
      <c r="L122" s="34" t="s">
        <v>46</v>
      </c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4" t="s">
        <v>46</v>
      </c>
      <c r="Z122" s="29"/>
      <c r="AA122" s="29"/>
      <c r="AB122" s="29"/>
      <c r="AC122" s="29"/>
      <c r="AD122" s="29"/>
      <c r="AE122" s="29"/>
      <c r="AF122" s="34" t="s">
        <v>46</v>
      </c>
      <c r="AG122" s="29"/>
      <c r="AH122" s="29"/>
      <c r="AI122" s="29"/>
      <c r="AJ122" s="29"/>
      <c r="AK122" s="29"/>
      <c r="AL122" s="29"/>
      <c r="AM122" s="29"/>
      <c r="AN122" s="29"/>
    </row>
    <row r="123" ht="21.75" customHeight="1" spans="1:40">
      <c r="A123" s="30"/>
      <c r="B123" s="35"/>
      <c r="C123" s="32" t="s">
        <v>217</v>
      </c>
      <c r="D123" s="33"/>
      <c r="E123" s="27" t="s">
        <v>48</v>
      </c>
      <c r="F123" s="28">
        <v>24</v>
      </c>
      <c r="G123" s="34" t="s">
        <v>46</v>
      </c>
      <c r="H123" s="29"/>
      <c r="I123" s="34" t="s">
        <v>46</v>
      </c>
      <c r="J123" s="29"/>
      <c r="K123" s="29"/>
      <c r="L123" s="52"/>
      <c r="M123" s="34" t="s">
        <v>46</v>
      </c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4" t="s">
        <v>46</v>
      </c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ht="45" customHeight="1" spans="1:40">
      <c r="A124" s="30"/>
      <c r="B124" s="24" t="s">
        <v>218</v>
      </c>
      <c r="C124" s="32" t="s">
        <v>219</v>
      </c>
      <c r="D124" s="26">
        <v>505</v>
      </c>
      <c r="E124" s="27" t="s">
        <v>220</v>
      </c>
      <c r="F124" s="28">
        <v>2</v>
      </c>
      <c r="G124" s="34" t="s">
        <v>46</v>
      </c>
      <c r="H124" s="29"/>
      <c r="I124" s="34" t="s">
        <v>46</v>
      </c>
      <c r="J124" s="29"/>
      <c r="K124" s="29"/>
      <c r="L124" s="34" t="s">
        <v>46</v>
      </c>
      <c r="M124" s="34" t="s">
        <v>46</v>
      </c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4" t="s">
        <v>46</v>
      </c>
      <c r="Z124" s="29"/>
      <c r="AA124" s="29"/>
      <c r="AB124" s="29"/>
      <c r="AC124" s="29"/>
      <c r="AD124" s="29"/>
      <c r="AE124" s="29"/>
      <c r="AF124" s="34" t="s">
        <v>46</v>
      </c>
      <c r="AG124" s="29"/>
      <c r="AH124" s="34" t="s">
        <v>46</v>
      </c>
      <c r="AI124" s="29"/>
      <c r="AJ124" s="29"/>
      <c r="AK124" s="29"/>
      <c r="AL124" s="29"/>
      <c r="AM124" s="29"/>
      <c r="AN124" s="29"/>
    </row>
    <row r="125" ht="21.75" customHeight="1" spans="1:40">
      <c r="A125" s="30"/>
      <c r="B125" s="31"/>
      <c r="C125" s="32" t="s">
        <v>221</v>
      </c>
      <c r="D125" s="33"/>
      <c r="E125" s="27" t="s">
        <v>48</v>
      </c>
      <c r="F125" s="28">
        <v>1</v>
      </c>
      <c r="G125" s="34" t="s">
        <v>46</v>
      </c>
      <c r="H125" s="29"/>
      <c r="I125" s="34" t="s">
        <v>46</v>
      </c>
      <c r="J125" s="29"/>
      <c r="K125" s="29"/>
      <c r="L125" s="34" t="s">
        <v>46</v>
      </c>
      <c r="M125" s="34" t="s">
        <v>46</v>
      </c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4" t="s">
        <v>46</v>
      </c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ht="32" customHeight="1" spans="1:40">
      <c r="A126" s="30"/>
      <c r="B126" s="31"/>
      <c r="C126" s="32" t="s">
        <v>222</v>
      </c>
      <c r="D126" s="33"/>
      <c r="E126" s="27" t="s">
        <v>45</v>
      </c>
      <c r="F126" s="28">
        <v>3</v>
      </c>
      <c r="G126" s="34" t="s">
        <v>46</v>
      </c>
      <c r="H126" s="29"/>
      <c r="I126" s="34" t="s">
        <v>46</v>
      </c>
      <c r="J126" s="52"/>
      <c r="K126" s="34" t="s">
        <v>46</v>
      </c>
      <c r="L126" s="29"/>
      <c r="M126" s="34" t="s">
        <v>46</v>
      </c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ht="27" customHeight="1" spans="1:40">
      <c r="A127" s="30"/>
      <c r="B127" s="31"/>
      <c r="C127" s="32" t="s">
        <v>223</v>
      </c>
      <c r="D127" s="33"/>
      <c r="E127" s="27" t="s">
        <v>50</v>
      </c>
      <c r="F127" s="43" t="s">
        <v>224</v>
      </c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34" t="s">
        <v>46</v>
      </c>
      <c r="AG127" s="29"/>
      <c r="AH127" s="34" t="s">
        <v>46</v>
      </c>
      <c r="AI127" s="29"/>
      <c r="AJ127" s="29"/>
      <c r="AK127" s="29"/>
      <c r="AL127" s="29"/>
      <c r="AM127" s="29"/>
      <c r="AN127" s="29"/>
    </row>
    <row r="128" ht="21.75" customHeight="1" spans="1:40">
      <c r="A128" s="30"/>
      <c r="B128" s="35"/>
      <c r="C128" s="32" t="s">
        <v>225</v>
      </c>
      <c r="D128" s="33"/>
      <c r="E128" s="27" t="s">
        <v>48</v>
      </c>
      <c r="F128" s="28">
        <v>1</v>
      </c>
      <c r="G128" s="34" t="s">
        <v>46</v>
      </c>
      <c r="H128" s="29"/>
      <c r="I128" s="34" t="s">
        <v>46</v>
      </c>
      <c r="J128" s="52"/>
      <c r="K128" s="52"/>
      <c r="L128" s="34" t="s">
        <v>46</v>
      </c>
      <c r="M128" s="34" t="s">
        <v>46</v>
      </c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4" t="s">
        <v>46</v>
      </c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ht="43" customHeight="1" spans="1:40">
      <c r="A129" s="30"/>
      <c r="B129" s="24" t="s">
        <v>226</v>
      </c>
      <c r="C129" s="32" t="s">
        <v>227</v>
      </c>
      <c r="D129" s="42">
        <v>470</v>
      </c>
      <c r="E129" s="27" t="s">
        <v>45</v>
      </c>
      <c r="F129" s="43" t="s">
        <v>228</v>
      </c>
      <c r="G129" s="34" t="s">
        <v>46</v>
      </c>
      <c r="H129" s="29"/>
      <c r="I129" s="34" t="s">
        <v>46</v>
      </c>
      <c r="J129" s="29"/>
      <c r="K129" s="29"/>
      <c r="L129" s="29"/>
      <c r="M129" s="34" t="s">
        <v>46</v>
      </c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ht="33" customHeight="1" spans="1:40">
      <c r="A130" s="30"/>
      <c r="B130" s="31"/>
      <c r="C130" s="32" t="s">
        <v>229</v>
      </c>
      <c r="D130" s="33"/>
      <c r="E130" s="27" t="s">
        <v>45</v>
      </c>
      <c r="F130" s="28">
        <v>1</v>
      </c>
      <c r="G130" s="34" t="s">
        <v>46</v>
      </c>
      <c r="H130" s="29"/>
      <c r="I130" s="34" t="s">
        <v>46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ht="27.75" customHeight="1" spans="1:40">
      <c r="A131" s="30"/>
      <c r="B131" s="31"/>
      <c r="C131" s="32" t="s">
        <v>230</v>
      </c>
      <c r="D131" s="33"/>
      <c r="E131" s="37" t="s">
        <v>48</v>
      </c>
      <c r="F131" s="28">
        <v>9</v>
      </c>
      <c r="G131" s="29"/>
      <c r="H131" s="29"/>
      <c r="I131" s="29"/>
      <c r="J131" s="29"/>
      <c r="K131" s="29"/>
      <c r="L131" s="34" t="s">
        <v>46</v>
      </c>
      <c r="M131" s="29"/>
      <c r="N131" s="29"/>
      <c r="O131" s="29"/>
      <c r="P131" s="29"/>
      <c r="Q131" s="29"/>
      <c r="R131" s="29"/>
      <c r="S131" s="29"/>
      <c r="T131" s="29"/>
      <c r="U131" s="34" t="s">
        <v>46</v>
      </c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34" t="s">
        <v>46</v>
      </c>
      <c r="AI131" s="29"/>
      <c r="AJ131" s="29"/>
      <c r="AK131" s="29"/>
      <c r="AL131" s="29"/>
      <c r="AM131" s="29"/>
      <c r="AN131" s="29"/>
    </row>
    <row r="132" ht="28" customHeight="1" spans="1:40">
      <c r="A132" s="30"/>
      <c r="B132" s="31"/>
      <c r="C132" s="32" t="s">
        <v>231</v>
      </c>
      <c r="D132" s="33"/>
      <c r="E132" s="27" t="s">
        <v>45</v>
      </c>
      <c r="F132" s="28">
        <v>3</v>
      </c>
      <c r="G132" s="34" t="s">
        <v>46</v>
      </c>
      <c r="H132" s="29"/>
      <c r="I132" s="34" t="s">
        <v>46</v>
      </c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ht="21.75" customHeight="1" spans="1:40">
      <c r="A133" s="30"/>
      <c r="B133" s="35"/>
      <c r="C133" s="32" t="s">
        <v>232</v>
      </c>
      <c r="D133" s="33"/>
      <c r="E133" s="37" t="s">
        <v>50</v>
      </c>
      <c r="F133" s="28">
        <v>4</v>
      </c>
      <c r="G133" s="34" t="s">
        <v>46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ht="21.75" customHeight="1" spans="1:40">
      <c r="A134" s="30"/>
      <c r="B134" s="24" t="s">
        <v>233</v>
      </c>
      <c r="C134" s="32" t="s">
        <v>234</v>
      </c>
      <c r="D134" s="26">
        <v>402</v>
      </c>
      <c r="E134" s="27" t="s">
        <v>48</v>
      </c>
      <c r="F134" s="28">
        <v>77</v>
      </c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4" t="s">
        <v>46</v>
      </c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ht="21.75" customHeight="1" spans="1:40">
      <c r="A135" s="30"/>
      <c r="B135" s="35"/>
      <c r="C135" s="32" t="s">
        <v>235</v>
      </c>
      <c r="D135" s="33"/>
      <c r="E135" s="45"/>
      <c r="F135" s="28">
        <v>11</v>
      </c>
      <c r="G135" s="29"/>
      <c r="H135" s="29"/>
      <c r="I135" s="34" t="s">
        <v>46</v>
      </c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ht="21.75" customHeight="1" spans="1:40">
      <c r="A136" s="30"/>
      <c r="B136" s="36" t="s">
        <v>236</v>
      </c>
      <c r="C136" s="32" t="s">
        <v>237</v>
      </c>
      <c r="D136" s="26">
        <v>528</v>
      </c>
      <c r="E136" s="37" t="s">
        <v>53</v>
      </c>
      <c r="F136" s="28">
        <v>11</v>
      </c>
      <c r="G136" s="29"/>
      <c r="H136" s="29"/>
      <c r="I136" s="34" t="s">
        <v>46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ht="21.75" customHeight="1" spans="1:40">
      <c r="A137" s="30"/>
      <c r="B137" s="24" t="s">
        <v>238</v>
      </c>
      <c r="C137" s="32" t="s">
        <v>239</v>
      </c>
      <c r="D137" s="42" t="s">
        <v>240</v>
      </c>
      <c r="E137" s="37" t="s">
        <v>53</v>
      </c>
      <c r="F137" s="28">
        <v>1</v>
      </c>
      <c r="G137" s="29"/>
      <c r="H137" s="29"/>
      <c r="I137" s="34" t="s">
        <v>46</v>
      </c>
      <c r="J137" s="29"/>
      <c r="K137" s="29"/>
      <c r="L137" s="52"/>
      <c r="M137" s="34" t="s">
        <v>46</v>
      </c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34" t="s">
        <v>46</v>
      </c>
      <c r="AG137" s="34" t="s">
        <v>46</v>
      </c>
      <c r="AH137" s="29"/>
      <c r="AI137" s="29"/>
      <c r="AJ137" s="29"/>
      <c r="AK137" s="29"/>
      <c r="AL137" s="29"/>
      <c r="AM137" s="29"/>
      <c r="AN137" s="29"/>
    </row>
    <row r="138" ht="21.75" customHeight="1" spans="1:40">
      <c r="A138" s="23"/>
      <c r="B138" s="24"/>
      <c r="C138" s="32" t="s">
        <v>241</v>
      </c>
      <c r="D138" s="33"/>
      <c r="E138" s="45"/>
      <c r="F138" s="28">
        <v>0</v>
      </c>
      <c r="G138" s="29"/>
      <c r="H138" s="29"/>
      <c r="I138" s="52"/>
      <c r="J138" s="29"/>
      <c r="K138" s="29"/>
      <c r="L138" s="29"/>
      <c r="M138" s="52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34" t="s">
        <v>46</v>
      </c>
      <c r="AF138" s="34" t="s">
        <v>46</v>
      </c>
      <c r="AG138" s="34" t="s">
        <v>46</v>
      </c>
      <c r="AH138" s="29"/>
      <c r="AI138" s="29"/>
      <c r="AJ138" s="29"/>
      <c r="AK138" s="29"/>
      <c r="AL138" s="29"/>
      <c r="AM138" s="29"/>
      <c r="AN138" s="29"/>
    </row>
    <row r="139" ht="21.75" customHeight="1" spans="1:40">
      <c r="A139" s="30"/>
      <c r="B139" s="35"/>
      <c r="C139" s="32" t="s">
        <v>242</v>
      </c>
      <c r="D139" s="33"/>
      <c r="E139" s="45"/>
      <c r="F139" s="28">
        <v>3</v>
      </c>
      <c r="G139" s="34" t="s">
        <v>46</v>
      </c>
      <c r="H139" s="29"/>
      <c r="I139" s="34" t="s">
        <v>46</v>
      </c>
      <c r="J139" s="29"/>
      <c r="K139" s="34" t="s">
        <v>46</v>
      </c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34" t="s">
        <v>46</v>
      </c>
      <c r="AG139" s="34" t="s">
        <v>46</v>
      </c>
      <c r="AH139" s="29"/>
      <c r="AI139" s="29"/>
      <c r="AJ139" s="29"/>
      <c r="AK139" s="29"/>
      <c r="AL139" s="29"/>
      <c r="AM139" s="29"/>
      <c r="AN139" s="29"/>
    </row>
    <row r="140" ht="21.75" customHeight="1" spans="1:40">
      <c r="A140" s="30"/>
      <c r="B140" s="36" t="s">
        <v>243</v>
      </c>
      <c r="C140" s="32" t="s">
        <v>211</v>
      </c>
      <c r="D140" s="26">
        <v>548</v>
      </c>
      <c r="E140" s="37" t="s">
        <v>48</v>
      </c>
      <c r="F140" s="28">
        <v>11</v>
      </c>
      <c r="G140" s="29"/>
      <c r="H140" s="29"/>
      <c r="I140" s="34" t="s">
        <v>46</v>
      </c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4" t="s">
        <v>46</v>
      </c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ht="21.75" customHeight="1" spans="1:40">
      <c r="A141" s="30"/>
      <c r="B141" s="24" t="s">
        <v>244</v>
      </c>
      <c r="C141" s="32" t="s">
        <v>245</v>
      </c>
      <c r="D141" s="26">
        <v>542</v>
      </c>
      <c r="E141" s="27" t="s">
        <v>246</v>
      </c>
      <c r="F141" s="28">
        <v>1</v>
      </c>
      <c r="G141" s="29"/>
      <c r="H141" s="29"/>
      <c r="I141" s="34" t="s">
        <v>46</v>
      </c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ht="21.75" customHeight="1" spans="1:40">
      <c r="A142" s="30"/>
      <c r="B142" s="31"/>
      <c r="C142" s="32" t="s">
        <v>247</v>
      </c>
      <c r="D142" s="33"/>
      <c r="E142" s="27" t="s">
        <v>48</v>
      </c>
      <c r="F142" s="28">
        <v>2</v>
      </c>
      <c r="G142" s="34" t="s">
        <v>46</v>
      </c>
      <c r="H142" s="29"/>
      <c r="I142" s="34" t="s">
        <v>46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4" t="s">
        <v>46</v>
      </c>
      <c r="Z142" s="29"/>
      <c r="AA142" s="52"/>
      <c r="AB142" s="29"/>
      <c r="AC142" s="29"/>
      <c r="AD142" s="29"/>
      <c r="AE142" s="29"/>
      <c r="AF142" s="29"/>
      <c r="AG142" s="34" t="s">
        <v>46</v>
      </c>
      <c r="AH142" s="29"/>
      <c r="AI142" s="29"/>
      <c r="AJ142" s="29"/>
      <c r="AK142" s="29"/>
      <c r="AL142" s="29"/>
      <c r="AM142" s="29"/>
      <c r="AN142" s="29"/>
    </row>
    <row r="143" ht="21.75" customHeight="1" spans="1:40">
      <c r="A143" s="30"/>
      <c r="B143" s="35"/>
      <c r="C143" s="32" t="s">
        <v>248</v>
      </c>
      <c r="D143" s="33"/>
      <c r="E143" s="27" t="s">
        <v>48</v>
      </c>
      <c r="F143" s="28">
        <v>3</v>
      </c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4" t="s">
        <v>46</v>
      </c>
      <c r="Z143" s="29"/>
      <c r="AA143" s="29"/>
      <c r="AB143" s="29"/>
      <c r="AC143" s="29"/>
      <c r="AD143" s="29"/>
      <c r="AE143" s="29"/>
      <c r="AF143" s="29"/>
      <c r="AG143" s="52"/>
      <c r="AH143" s="29"/>
      <c r="AI143" s="29"/>
      <c r="AJ143" s="29"/>
      <c r="AK143" s="29"/>
      <c r="AL143" s="29"/>
      <c r="AM143" s="29"/>
      <c r="AN143" s="29"/>
    </row>
    <row r="144" ht="21.75" customHeight="1" spans="1:40">
      <c r="A144" s="30"/>
      <c r="B144" s="41" t="s">
        <v>249</v>
      </c>
      <c r="C144" s="32" t="s">
        <v>250</v>
      </c>
      <c r="D144" s="26">
        <v>547</v>
      </c>
      <c r="E144" s="37" t="s">
        <v>48</v>
      </c>
      <c r="F144" s="28">
        <v>15</v>
      </c>
      <c r="G144" s="34" t="s">
        <v>46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34" t="s">
        <v>46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ht="21.75" customHeight="1" spans="1:40">
      <c r="A145" s="30"/>
      <c r="B145" s="50"/>
      <c r="C145" s="32" t="s">
        <v>251</v>
      </c>
      <c r="D145" s="33"/>
      <c r="E145" s="45"/>
      <c r="F145" s="28">
        <v>20</v>
      </c>
      <c r="G145" s="29"/>
      <c r="H145" s="29"/>
      <c r="I145" s="29"/>
      <c r="J145" s="29"/>
      <c r="K145" s="52"/>
      <c r="L145" s="34" t="s">
        <v>46</v>
      </c>
      <c r="M145" s="29"/>
      <c r="N145" s="29"/>
      <c r="O145" s="29"/>
      <c r="P145" s="29"/>
      <c r="Q145" s="29"/>
      <c r="R145" s="29"/>
      <c r="S145" s="29"/>
      <c r="T145" s="29"/>
      <c r="U145" s="34" t="s">
        <v>46</v>
      </c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ht="30.75" customHeight="1" spans="1:40">
      <c r="A146" s="30"/>
      <c r="B146" s="44"/>
      <c r="C146" s="32" t="s">
        <v>252</v>
      </c>
      <c r="D146" s="33"/>
      <c r="E146" s="45"/>
      <c r="F146" s="28">
        <v>5</v>
      </c>
      <c r="G146" s="29"/>
      <c r="H146" s="29"/>
      <c r="I146" s="29"/>
      <c r="J146" s="29"/>
      <c r="K146" s="29"/>
      <c r="L146" s="34" t="s">
        <v>46</v>
      </c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ht="30.75" customHeight="1" spans="1:40">
      <c r="A147" s="30"/>
      <c r="B147" s="24" t="s">
        <v>253</v>
      </c>
      <c r="C147" s="32" t="s">
        <v>254</v>
      </c>
      <c r="D147" s="26">
        <v>535</v>
      </c>
      <c r="E147" s="37" t="s">
        <v>213</v>
      </c>
      <c r="F147" s="28">
        <v>370</v>
      </c>
      <c r="G147" s="29"/>
      <c r="H147" s="29"/>
      <c r="I147" s="29"/>
      <c r="J147" s="29"/>
      <c r="K147" s="29"/>
      <c r="L147" s="52"/>
      <c r="M147" s="29"/>
      <c r="N147" s="29"/>
      <c r="O147" s="29"/>
      <c r="P147" s="29"/>
      <c r="Q147" s="29"/>
      <c r="R147" s="34" t="s">
        <v>46</v>
      </c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ht="30.75" customHeight="1" spans="1:40">
      <c r="A148" s="30"/>
      <c r="B148" s="31"/>
      <c r="C148" s="32" t="s">
        <v>255</v>
      </c>
      <c r="D148" s="33"/>
      <c r="E148" s="45"/>
      <c r="F148" s="28">
        <v>140</v>
      </c>
      <c r="G148" s="29"/>
      <c r="H148" s="29"/>
      <c r="I148" s="29"/>
      <c r="J148" s="34" t="s">
        <v>46</v>
      </c>
      <c r="K148" s="29"/>
      <c r="L148" s="29"/>
      <c r="M148" s="29"/>
      <c r="N148" s="29"/>
      <c r="O148" s="34" t="s">
        <v>46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ht="21.75" customHeight="1" spans="1:40">
      <c r="A149" s="30"/>
      <c r="B149" s="35"/>
      <c r="C149" s="32" t="s">
        <v>256</v>
      </c>
      <c r="D149" s="33"/>
      <c r="E149" s="45"/>
      <c r="F149" s="28">
        <v>32</v>
      </c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ht="21.75" customHeight="1" spans="1:40">
      <c r="A150" s="30"/>
      <c r="B150" s="24" t="s">
        <v>257</v>
      </c>
      <c r="C150" s="32" t="s">
        <v>258</v>
      </c>
      <c r="D150" s="26">
        <v>454</v>
      </c>
      <c r="E150" s="27" t="s">
        <v>48</v>
      </c>
      <c r="F150" s="28">
        <v>12</v>
      </c>
      <c r="G150" s="34" t="s">
        <v>46</v>
      </c>
      <c r="H150" s="29"/>
      <c r="I150" s="34" t="s">
        <v>46</v>
      </c>
      <c r="J150" s="29"/>
      <c r="K150" s="29"/>
      <c r="L150" s="34" t="s">
        <v>46</v>
      </c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34" t="s">
        <v>46</v>
      </c>
      <c r="AG150" s="29"/>
      <c r="AH150" s="29"/>
      <c r="AI150" s="29"/>
      <c r="AJ150" s="29"/>
      <c r="AK150" s="29"/>
      <c r="AL150" s="29"/>
      <c r="AM150" s="29"/>
      <c r="AN150" s="29"/>
    </row>
    <row r="151" ht="29.1" customHeight="1" spans="1:40">
      <c r="A151" s="30"/>
      <c r="B151" s="31"/>
      <c r="C151" s="32" t="s">
        <v>259</v>
      </c>
      <c r="D151" s="33"/>
      <c r="E151" s="27" t="s">
        <v>45</v>
      </c>
      <c r="F151" s="43" t="s">
        <v>260</v>
      </c>
      <c r="G151" s="34" t="s">
        <v>46</v>
      </c>
      <c r="H151" s="29"/>
      <c r="I151" s="29"/>
      <c r="J151" s="29"/>
      <c r="K151" s="29"/>
      <c r="L151" s="29"/>
      <c r="M151" s="34" t="s">
        <v>46</v>
      </c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ht="30" customHeight="1" spans="1:40">
      <c r="A152" s="30"/>
      <c r="B152" s="31"/>
      <c r="C152" s="32" t="s">
        <v>261</v>
      </c>
      <c r="D152" s="33"/>
      <c r="E152" s="27" t="s">
        <v>45</v>
      </c>
      <c r="F152" s="43" t="s">
        <v>262</v>
      </c>
      <c r="G152" s="34" t="s">
        <v>46</v>
      </c>
      <c r="H152" s="29"/>
      <c r="I152" s="34" t="s">
        <v>46</v>
      </c>
      <c r="J152" s="29"/>
      <c r="K152" s="29"/>
      <c r="L152" s="34" t="s">
        <v>46</v>
      </c>
      <c r="M152" s="34" t="s">
        <v>46</v>
      </c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34" t="s">
        <v>46</v>
      </c>
      <c r="AG152" s="29"/>
      <c r="AH152" s="29"/>
      <c r="AI152" s="29"/>
      <c r="AJ152" s="29"/>
      <c r="AK152" s="29"/>
      <c r="AL152" s="29"/>
      <c r="AM152" s="29"/>
      <c r="AN152" s="29"/>
    </row>
    <row r="153" ht="27.75" customHeight="1" spans="1:40">
      <c r="A153" s="30"/>
      <c r="B153" s="35"/>
      <c r="C153" s="32" t="s">
        <v>263</v>
      </c>
      <c r="D153" s="33"/>
      <c r="E153" s="27" t="s">
        <v>48</v>
      </c>
      <c r="F153" s="28">
        <v>6</v>
      </c>
      <c r="G153" s="34" t="s">
        <v>46</v>
      </c>
      <c r="H153" s="29"/>
      <c r="I153" s="34" t="s">
        <v>46</v>
      </c>
      <c r="J153" s="29"/>
      <c r="K153" s="29"/>
      <c r="L153" s="34" t="s">
        <v>46</v>
      </c>
      <c r="M153" s="34" t="s">
        <v>46</v>
      </c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34" t="s">
        <v>46</v>
      </c>
      <c r="AK153" s="29"/>
      <c r="AL153" s="29"/>
      <c r="AM153" s="29"/>
      <c r="AN153" s="29"/>
    </row>
    <row r="154" ht="27.75" customHeight="1" spans="1:40">
      <c r="A154" s="30"/>
      <c r="B154" s="24" t="s">
        <v>264</v>
      </c>
      <c r="C154" s="32" t="s">
        <v>265</v>
      </c>
      <c r="D154" s="26">
        <v>432</v>
      </c>
      <c r="E154" s="37" t="s">
        <v>53</v>
      </c>
      <c r="F154" s="28">
        <v>11</v>
      </c>
      <c r="G154" s="29"/>
      <c r="H154" s="29"/>
      <c r="I154" s="34" t="s">
        <v>46</v>
      </c>
      <c r="J154" s="29"/>
      <c r="K154" s="29"/>
      <c r="L154" s="34" t="s">
        <v>46</v>
      </c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ht="21.75" customHeight="1" spans="1:40">
      <c r="A155" s="30"/>
      <c r="B155" s="31"/>
      <c r="C155" s="32" t="s">
        <v>266</v>
      </c>
      <c r="D155" s="33"/>
      <c r="E155" s="45"/>
      <c r="F155" s="28">
        <v>35</v>
      </c>
      <c r="G155" s="29"/>
      <c r="H155" s="29"/>
      <c r="I155" s="34" t="s">
        <v>46</v>
      </c>
      <c r="J155" s="29"/>
      <c r="K155" s="29"/>
      <c r="L155" s="34" t="s">
        <v>46</v>
      </c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34" t="s">
        <v>46</v>
      </c>
      <c r="AI155" s="29"/>
      <c r="AJ155" s="29"/>
      <c r="AK155" s="29"/>
      <c r="AL155" s="29"/>
      <c r="AM155" s="29"/>
      <c r="AN155" s="29"/>
    </row>
    <row r="156" ht="21.75" customHeight="1" spans="1:40">
      <c r="A156" s="30"/>
      <c r="B156" s="31"/>
      <c r="C156" s="32" t="s">
        <v>267</v>
      </c>
      <c r="D156" s="33"/>
      <c r="E156" s="45"/>
      <c r="F156" s="28">
        <v>20</v>
      </c>
      <c r="G156" s="29"/>
      <c r="H156" s="29"/>
      <c r="I156" s="34" t="s">
        <v>46</v>
      </c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ht="21.75" customHeight="1" spans="1:40">
      <c r="A157" s="30"/>
      <c r="B157" s="31"/>
      <c r="C157" s="32" t="s">
        <v>268</v>
      </c>
      <c r="D157" s="33"/>
      <c r="E157" s="45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34" t="s">
        <v>46</v>
      </c>
      <c r="AI157" s="29"/>
      <c r="AJ157" s="29"/>
      <c r="AK157" s="29"/>
      <c r="AL157" s="29"/>
      <c r="AM157" s="29"/>
      <c r="AN157" s="29"/>
    </row>
    <row r="158" ht="21.75" customHeight="1" spans="1:40">
      <c r="A158" s="30"/>
      <c r="B158" s="35"/>
      <c r="C158" s="32" t="s">
        <v>269</v>
      </c>
      <c r="D158" s="33"/>
      <c r="E158" s="45"/>
      <c r="F158" s="28">
        <v>12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34" t="s">
        <v>46</v>
      </c>
      <c r="V158" s="29"/>
      <c r="W158" s="29"/>
      <c r="X158" s="29"/>
      <c r="Y158" s="29"/>
      <c r="Z158" s="29"/>
      <c r="AA158" s="29"/>
      <c r="AB158" s="29"/>
      <c r="AC158" s="29"/>
      <c r="AD158" s="29"/>
      <c r="AE158" s="34" t="s">
        <v>46</v>
      </c>
      <c r="AF158" s="29"/>
      <c r="AG158" s="29"/>
      <c r="AH158" s="29"/>
      <c r="AI158" s="29"/>
      <c r="AJ158" s="29"/>
      <c r="AK158" s="29"/>
      <c r="AL158" s="29"/>
      <c r="AM158" s="29"/>
      <c r="AN158" s="29"/>
    </row>
    <row r="159" ht="29.1" customHeight="1" spans="1:40">
      <c r="A159" s="30"/>
      <c r="B159" s="24" t="s">
        <v>270</v>
      </c>
      <c r="C159" s="32" t="s">
        <v>271</v>
      </c>
      <c r="D159" s="42" t="s">
        <v>272</v>
      </c>
      <c r="E159" s="27" t="s">
        <v>45</v>
      </c>
      <c r="F159" s="43" t="s">
        <v>273</v>
      </c>
      <c r="G159" s="34" t="s">
        <v>46</v>
      </c>
      <c r="H159" s="29"/>
      <c r="I159" s="34" t="s">
        <v>46</v>
      </c>
      <c r="J159" s="29"/>
      <c r="K159" s="29"/>
      <c r="L159" s="29"/>
      <c r="M159" s="34" t="s">
        <v>46</v>
      </c>
      <c r="N159" s="34" t="s">
        <v>46</v>
      </c>
      <c r="O159" s="29"/>
      <c r="P159" s="29"/>
      <c r="Q159" s="29"/>
      <c r="R159" s="29"/>
      <c r="S159" s="29"/>
      <c r="T159" s="29"/>
      <c r="U159" s="34" t="s">
        <v>46</v>
      </c>
      <c r="V159" s="29"/>
      <c r="W159" s="29"/>
      <c r="X159" s="29"/>
      <c r="Y159" s="34" t="s">
        <v>46</v>
      </c>
      <c r="Z159" s="29"/>
      <c r="AA159" s="29"/>
      <c r="AB159" s="29"/>
      <c r="AC159" s="29"/>
      <c r="AD159" s="29"/>
      <c r="AE159" s="29"/>
      <c r="AF159" s="29"/>
      <c r="AG159" s="34" t="s">
        <v>46</v>
      </c>
      <c r="AH159" s="34" t="s">
        <v>46</v>
      </c>
      <c r="AI159" s="29"/>
      <c r="AJ159" s="29"/>
      <c r="AK159" s="29"/>
      <c r="AL159" s="29"/>
      <c r="AM159" s="29"/>
      <c r="AN159" s="29"/>
    </row>
    <row r="160" ht="21.75" customHeight="1" spans="1:40">
      <c r="A160" s="30"/>
      <c r="B160" s="31"/>
      <c r="C160" s="32" t="s">
        <v>274</v>
      </c>
      <c r="D160" s="33"/>
      <c r="E160" s="27" t="s">
        <v>48</v>
      </c>
      <c r="F160" s="28">
        <v>10</v>
      </c>
      <c r="G160" s="34" t="s">
        <v>46</v>
      </c>
      <c r="H160" s="29"/>
      <c r="I160" s="34" t="s">
        <v>46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34" t="s">
        <v>46</v>
      </c>
      <c r="U160" s="29"/>
      <c r="V160" s="34" t="s">
        <v>46</v>
      </c>
      <c r="W160" s="29"/>
      <c r="X160" s="29"/>
      <c r="Y160" s="34" t="s">
        <v>46</v>
      </c>
      <c r="Z160" s="29"/>
      <c r="AA160" s="29"/>
      <c r="AB160" s="29"/>
      <c r="AC160" s="29"/>
      <c r="AD160" s="29"/>
      <c r="AE160" s="29"/>
      <c r="AF160" s="29"/>
      <c r="AG160" s="29"/>
      <c r="AH160" s="34" t="s">
        <v>46</v>
      </c>
      <c r="AI160" s="29"/>
      <c r="AJ160" s="29"/>
      <c r="AK160" s="29"/>
      <c r="AL160" s="29"/>
      <c r="AM160" s="29"/>
      <c r="AN160" s="29"/>
    </row>
    <row r="161" ht="21" customHeight="1" spans="1:40">
      <c r="A161" s="30"/>
      <c r="B161" s="31"/>
      <c r="C161" s="32" t="s">
        <v>275</v>
      </c>
      <c r="D161" s="33"/>
      <c r="E161" s="27" t="s">
        <v>48</v>
      </c>
      <c r="F161" s="28">
        <v>50</v>
      </c>
      <c r="G161" s="34" t="s">
        <v>46</v>
      </c>
      <c r="H161" s="29"/>
      <c r="I161" s="34" t="s">
        <v>46</v>
      </c>
      <c r="J161" s="29"/>
      <c r="K161" s="29"/>
      <c r="L161" s="29"/>
      <c r="M161" s="29"/>
      <c r="N161" s="34" t="s">
        <v>46</v>
      </c>
      <c r="O161" s="29"/>
      <c r="P161" s="29"/>
      <c r="Q161" s="29"/>
      <c r="R161" s="29"/>
      <c r="S161" s="34" t="s">
        <v>46</v>
      </c>
      <c r="T161" s="29"/>
      <c r="U161" s="29"/>
      <c r="V161" s="29"/>
      <c r="W161" s="29"/>
      <c r="X161" s="29"/>
      <c r="Y161" s="34" t="s">
        <v>46</v>
      </c>
      <c r="Z161" s="29"/>
      <c r="AA161" s="29"/>
      <c r="AB161" s="29"/>
      <c r="AC161" s="29"/>
      <c r="AD161" s="29"/>
      <c r="AE161" s="29"/>
      <c r="AF161" s="29"/>
      <c r="AG161" s="34" t="s">
        <v>46</v>
      </c>
      <c r="AH161" s="34" t="s">
        <v>46</v>
      </c>
      <c r="AI161" s="29"/>
      <c r="AJ161" s="29"/>
      <c r="AK161" s="29"/>
      <c r="AL161" s="29"/>
      <c r="AM161" s="29"/>
      <c r="AN161" s="29"/>
    </row>
    <row r="162" ht="21.75" customHeight="1" spans="1:40">
      <c r="A162" s="30"/>
      <c r="B162" s="35"/>
      <c r="C162" s="32" t="s">
        <v>276</v>
      </c>
      <c r="D162" s="26"/>
      <c r="E162" s="27" t="s">
        <v>53</v>
      </c>
      <c r="F162" s="28">
        <v>11</v>
      </c>
      <c r="G162" s="29"/>
      <c r="H162" s="29"/>
      <c r="I162" s="34" t="s">
        <v>46</v>
      </c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</row>
    <row r="163" ht="21.75" customHeight="1" spans="1:39">
      <c r="A163" s="30"/>
      <c r="B163" s="24" t="s">
        <v>277</v>
      </c>
      <c r="C163" s="32" t="s">
        <v>278</v>
      </c>
      <c r="D163" s="56">
        <v>457</v>
      </c>
      <c r="E163" s="57" t="s">
        <v>53</v>
      </c>
      <c r="F163" s="58">
        <v>1</v>
      </c>
      <c r="G163" s="9"/>
      <c r="H163" s="9"/>
      <c r="I163" s="59" t="s">
        <v>46</v>
      </c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ht="21.75" customHeight="1" spans="1:39">
      <c r="A164" s="30"/>
      <c r="B164" s="31"/>
      <c r="C164" s="32" t="s">
        <v>279</v>
      </c>
      <c r="D164" s="56"/>
      <c r="E164" s="57"/>
      <c r="F164" s="58">
        <v>3</v>
      </c>
      <c r="G164" s="9"/>
      <c r="H164" s="9"/>
      <c r="I164" s="59" t="s">
        <v>46</v>
      </c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</row>
    <row r="165" ht="21.75" customHeight="1" spans="1:39">
      <c r="A165" s="30"/>
      <c r="B165" s="35"/>
      <c r="C165" s="32" t="s">
        <v>280</v>
      </c>
      <c r="D165" s="56"/>
      <c r="E165" s="57"/>
      <c r="F165" s="58">
        <v>2</v>
      </c>
      <c r="G165" s="9"/>
      <c r="H165" s="9"/>
      <c r="I165" s="59" t="s">
        <v>46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ht="48.95" customHeight="1" spans="1:39">
      <c r="A166" s="30"/>
      <c r="B166" s="36" t="s">
        <v>281</v>
      </c>
      <c r="C166" s="25" t="s">
        <v>282</v>
      </c>
      <c r="D166" s="56">
        <v>502</v>
      </c>
      <c r="E166" s="19" t="s">
        <v>283</v>
      </c>
      <c r="F166" s="20" t="s">
        <v>284</v>
      </c>
      <c r="G166" s="59" t="s">
        <v>46</v>
      </c>
      <c r="H166" s="9"/>
      <c r="I166" s="59" t="s">
        <v>46</v>
      </c>
      <c r="J166" s="9"/>
      <c r="K166" s="59" t="s">
        <v>46</v>
      </c>
      <c r="L166" s="59" t="s">
        <v>46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59" t="s">
        <v>46</v>
      </c>
      <c r="AE166" s="9"/>
      <c r="AF166" s="59" t="s">
        <v>46</v>
      </c>
      <c r="AG166" s="9"/>
      <c r="AH166" s="9"/>
      <c r="AI166" s="9"/>
      <c r="AJ166" s="9"/>
      <c r="AK166" s="9"/>
      <c r="AL166" s="9"/>
      <c r="AM166" s="9"/>
    </row>
    <row r="167" ht="21.75" customHeight="1" spans="1:39">
      <c r="A167" s="30"/>
      <c r="B167" s="24" t="s">
        <v>285</v>
      </c>
      <c r="C167" s="32" t="s">
        <v>286</v>
      </c>
      <c r="D167" s="56">
        <v>472</v>
      </c>
      <c r="E167" s="19" t="s">
        <v>48</v>
      </c>
      <c r="F167" s="58">
        <v>1</v>
      </c>
      <c r="G167" s="9"/>
      <c r="H167" s="9"/>
      <c r="I167" s="59" t="s">
        <v>46</v>
      </c>
      <c r="J167" s="9"/>
      <c r="K167" s="9"/>
      <c r="L167" s="59" t="s">
        <v>46</v>
      </c>
      <c r="M167" s="59" t="s">
        <v>46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ht="21.75" customHeight="1" spans="1:39">
      <c r="A168" s="30"/>
      <c r="B168" s="35"/>
      <c r="C168" s="32" t="s">
        <v>287</v>
      </c>
      <c r="D168" s="56"/>
      <c r="E168" s="19" t="s">
        <v>48</v>
      </c>
      <c r="F168" s="58">
        <v>2</v>
      </c>
      <c r="G168" s="59" t="s">
        <v>46</v>
      </c>
      <c r="H168" s="9"/>
      <c r="I168" s="59" t="s">
        <v>46</v>
      </c>
      <c r="J168" s="9"/>
      <c r="K168" s="9"/>
      <c r="L168" s="59" t="s">
        <v>46</v>
      </c>
      <c r="M168" s="59" t="s">
        <v>46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</row>
    <row r="169" ht="21.75" customHeight="1" spans="1:39">
      <c r="A169" s="30"/>
      <c r="B169" s="36" t="s">
        <v>288</v>
      </c>
      <c r="C169" s="32" t="s">
        <v>289</v>
      </c>
      <c r="D169" s="56">
        <v>551</v>
      </c>
      <c r="E169" s="57" t="s">
        <v>48</v>
      </c>
      <c r="F169" s="58">
        <v>1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59" t="s">
        <v>46</v>
      </c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</row>
    <row r="170" ht="21.75" customHeight="1" spans="1:39">
      <c r="A170" s="30"/>
      <c r="B170" s="24" t="s">
        <v>290</v>
      </c>
      <c r="C170" s="32" t="s">
        <v>291</v>
      </c>
      <c r="D170" s="56">
        <v>428</v>
      </c>
      <c r="E170" s="57" t="s">
        <v>48</v>
      </c>
      <c r="F170" s="58">
        <v>99</v>
      </c>
      <c r="G170" s="9"/>
      <c r="H170" s="9"/>
      <c r="I170" s="59" t="s">
        <v>46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59" t="s">
        <v>46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</row>
    <row r="171" ht="21.75" customHeight="1" spans="1:39">
      <c r="A171" s="30"/>
      <c r="B171" s="31"/>
      <c r="C171" s="32" t="s">
        <v>292</v>
      </c>
      <c r="D171" s="56"/>
      <c r="E171" s="57"/>
      <c r="F171" s="58">
        <v>88</v>
      </c>
      <c r="G171" s="9"/>
      <c r="H171" s="9"/>
      <c r="I171" s="59" t="s">
        <v>46</v>
      </c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59" t="s">
        <v>46</v>
      </c>
      <c r="Z171" s="9"/>
      <c r="AA171" s="9"/>
      <c r="AB171" s="9"/>
      <c r="AC171" s="9"/>
      <c r="AD171" s="9"/>
      <c r="AE171" s="9"/>
      <c r="AF171" s="59" t="s">
        <v>46</v>
      </c>
      <c r="AG171" s="9"/>
      <c r="AH171" s="9"/>
      <c r="AI171" s="9"/>
      <c r="AJ171" s="9"/>
      <c r="AK171" s="9"/>
      <c r="AL171" s="9"/>
      <c r="AM171" s="9"/>
    </row>
    <row r="172" ht="21.75" customHeight="1" spans="1:39">
      <c r="A172" s="30"/>
      <c r="B172" s="31"/>
      <c r="C172" s="32" t="s">
        <v>293</v>
      </c>
      <c r="D172" s="56"/>
      <c r="E172" s="57"/>
      <c r="F172" s="58">
        <v>91</v>
      </c>
      <c r="G172" s="9"/>
      <c r="H172" s="9"/>
      <c r="I172" s="59" t="s">
        <v>46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</row>
    <row r="173" ht="21.75" customHeight="1" spans="1:39">
      <c r="A173" s="30"/>
      <c r="B173" s="35"/>
      <c r="C173" s="32" t="s">
        <v>294</v>
      </c>
      <c r="D173" s="56"/>
      <c r="E173" s="57"/>
      <c r="F173" s="58">
        <v>98</v>
      </c>
      <c r="G173" s="9"/>
      <c r="H173" s="9"/>
      <c r="I173" s="59" t="s">
        <v>46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</row>
    <row r="174" ht="21.75" customHeight="1" spans="1:39">
      <c r="A174" s="30"/>
      <c r="B174" s="24" t="s">
        <v>295</v>
      </c>
      <c r="C174" s="32" t="s">
        <v>296</v>
      </c>
      <c r="D174" s="56">
        <v>410</v>
      </c>
      <c r="E174" s="57" t="s">
        <v>53</v>
      </c>
      <c r="F174" s="58">
        <v>1</v>
      </c>
      <c r="G174" s="9"/>
      <c r="H174" s="9"/>
      <c r="I174" s="59" t="s">
        <v>46</v>
      </c>
      <c r="J174" s="9"/>
      <c r="K174" s="9"/>
      <c r="L174" s="9"/>
      <c r="M174" s="59" t="s">
        <v>46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</row>
    <row r="175" ht="21.75" customHeight="1" spans="1:39">
      <c r="A175" s="30"/>
      <c r="B175" s="31"/>
      <c r="C175" s="32" t="s">
        <v>297</v>
      </c>
      <c r="D175" s="56"/>
      <c r="E175" s="57"/>
      <c r="F175" s="58">
        <v>6</v>
      </c>
      <c r="G175" s="9"/>
      <c r="H175" s="9"/>
      <c r="I175" s="59" t="s">
        <v>46</v>
      </c>
      <c r="J175" s="9"/>
      <c r="K175" s="59" t="s">
        <v>46</v>
      </c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</row>
    <row r="176" ht="21.75" customHeight="1" spans="1:39">
      <c r="A176" s="30"/>
      <c r="B176" s="31"/>
      <c r="C176" s="32" t="s">
        <v>298</v>
      </c>
      <c r="D176" s="56"/>
      <c r="E176" s="57"/>
      <c r="F176" s="58">
        <v>4</v>
      </c>
      <c r="G176" s="9"/>
      <c r="H176" s="9"/>
      <c r="I176" s="59" t="s">
        <v>46</v>
      </c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</row>
    <row r="177" ht="21.75" customHeight="1" spans="1:39">
      <c r="A177" s="30"/>
      <c r="B177" s="31"/>
      <c r="C177" s="32" t="s">
        <v>299</v>
      </c>
      <c r="D177" s="56"/>
      <c r="E177" s="57"/>
      <c r="F177" s="58">
        <v>3</v>
      </c>
      <c r="G177" s="9"/>
      <c r="H177" s="9"/>
      <c r="I177" s="59" t="s">
        <v>46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</row>
    <row r="178" ht="21.75" customHeight="1" spans="1:39">
      <c r="A178" s="30"/>
      <c r="B178" s="35"/>
      <c r="C178" s="32" t="s">
        <v>300</v>
      </c>
      <c r="D178" s="56"/>
      <c r="E178" s="57"/>
      <c r="F178" s="20" t="s">
        <v>301</v>
      </c>
      <c r="G178" s="9"/>
      <c r="H178" s="9"/>
      <c r="I178" s="59" t="s">
        <v>46</v>
      </c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</row>
    <row r="179" ht="30" customHeight="1" spans="1:39">
      <c r="A179" s="30"/>
      <c r="B179" s="24" t="s">
        <v>302</v>
      </c>
      <c r="C179" s="32" t="s">
        <v>303</v>
      </c>
      <c r="D179" s="56">
        <v>515</v>
      </c>
      <c r="E179" s="60" t="s">
        <v>45</v>
      </c>
      <c r="F179" s="58">
        <v>3</v>
      </c>
      <c r="G179" s="59" t="s">
        <v>46</v>
      </c>
      <c r="H179" s="9"/>
      <c r="I179" s="59" t="s">
        <v>46</v>
      </c>
      <c r="J179" s="9"/>
      <c r="K179" s="59" t="s">
        <v>46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59" t="s">
        <v>46</v>
      </c>
      <c r="Z179" s="9"/>
      <c r="AA179" s="9"/>
      <c r="AB179" s="9"/>
      <c r="AC179" s="9"/>
      <c r="AD179" s="9"/>
      <c r="AE179" s="9"/>
      <c r="AF179" s="59" t="s">
        <v>46</v>
      </c>
      <c r="AG179" s="59" t="s">
        <v>46</v>
      </c>
      <c r="AI179" s="9"/>
      <c r="AJ179" s="9"/>
      <c r="AK179" s="9"/>
      <c r="AL179" s="9"/>
      <c r="AM179" s="9"/>
    </row>
    <row r="180" ht="28.5" customHeight="1" spans="1:39">
      <c r="A180" s="30"/>
      <c r="B180" s="31"/>
      <c r="C180" s="32" t="s">
        <v>304</v>
      </c>
      <c r="D180" s="56"/>
      <c r="E180" s="60" t="s">
        <v>50</v>
      </c>
      <c r="F180" s="58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59" t="s">
        <v>46</v>
      </c>
      <c r="AC180" s="9"/>
      <c r="AD180" s="9"/>
      <c r="AE180" s="9"/>
      <c r="AF180" s="9"/>
      <c r="AG180" s="59" t="s">
        <v>46</v>
      </c>
      <c r="AH180" s="4"/>
      <c r="AI180" s="9"/>
      <c r="AJ180" s="9"/>
      <c r="AK180" s="9"/>
      <c r="AL180" s="9"/>
      <c r="AM180" s="9"/>
    </row>
    <row r="181" ht="28" customHeight="1" spans="1:39">
      <c r="A181" s="30"/>
      <c r="B181" s="31"/>
      <c r="C181" s="32" t="s">
        <v>305</v>
      </c>
      <c r="D181" s="56"/>
      <c r="E181" s="60" t="s">
        <v>45</v>
      </c>
      <c r="F181" s="58">
        <v>2</v>
      </c>
      <c r="G181" s="59" t="s">
        <v>46</v>
      </c>
      <c r="H181" s="61"/>
      <c r="I181" s="59" t="s">
        <v>46</v>
      </c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59" t="s">
        <v>46</v>
      </c>
      <c r="Z181" s="9"/>
      <c r="AA181" s="9"/>
      <c r="AB181" s="9"/>
      <c r="AC181" s="9"/>
      <c r="AD181" s="9"/>
      <c r="AE181" s="9"/>
      <c r="AF181" s="59" t="s">
        <v>46</v>
      </c>
      <c r="AG181" s="59" t="s">
        <v>46</v>
      </c>
      <c r="AH181" s="9"/>
      <c r="AI181" s="9"/>
      <c r="AJ181" s="9"/>
      <c r="AK181" s="9"/>
      <c r="AL181" s="9"/>
      <c r="AM181" s="9"/>
    </row>
    <row r="182" ht="21.75" customHeight="1" spans="1:39">
      <c r="A182" s="30"/>
      <c r="B182" s="35"/>
      <c r="C182" s="32" t="s">
        <v>306</v>
      </c>
      <c r="D182" s="56"/>
      <c r="E182" s="60" t="s">
        <v>48</v>
      </c>
      <c r="F182" s="58">
        <v>66</v>
      </c>
      <c r="G182" s="59" t="s">
        <v>46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59" t="s">
        <v>46</v>
      </c>
      <c r="Z182" s="9"/>
      <c r="AA182" s="9"/>
      <c r="AB182" s="9"/>
      <c r="AC182" s="9"/>
      <c r="AD182" s="9"/>
      <c r="AE182" s="9"/>
      <c r="AF182" s="9"/>
      <c r="AG182" s="59" t="s">
        <v>46</v>
      </c>
      <c r="AH182" s="9"/>
      <c r="AI182" s="9"/>
      <c r="AJ182" s="9"/>
      <c r="AK182" s="9"/>
      <c r="AL182" s="9"/>
      <c r="AM182" s="9"/>
    </row>
    <row r="183" ht="45.75" customHeight="1" spans="1:39">
      <c r="A183" s="30"/>
      <c r="B183" s="36" t="s">
        <v>307</v>
      </c>
      <c r="C183" s="32" t="s">
        <v>308</v>
      </c>
      <c r="D183" s="56">
        <v>525</v>
      </c>
      <c r="E183" s="19" t="s">
        <v>283</v>
      </c>
      <c r="F183" s="58">
        <v>1</v>
      </c>
      <c r="G183" s="9"/>
      <c r="H183" s="9"/>
      <c r="I183" s="59" t="s">
        <v>46</v>
      </c>
      <c r="J183" s="9"/>
      <c r="K183" s="9"/>
      <c r="L183" s="59" t="s">
        <v>46</v>
      </c>
      <c r="M183" s="59" t="s">
        <v>46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59" t="s">
        <v>46</v>
      </c>
      <c r="AE183" s="9"/>
      <c r="AF183" s="9"/>
      <c r="AG183" s="9"/>
      <c r="AH183" s="9"/>
      <c r="AI183" s="9"/>
      <c r="AJ183" s="9"/>
      <c r="AK183" s="9"/>
      <c r="AL183" s="9"/>
      <c r="AM183" s="9"/>
    </row>
    <row r="184" ht="26.1" customHeight="1" spans="1:39">
      <c r="A184" s="30"/>
      <c r="B184" s="24" t="s">
        <v>309</v>
      </c>
      <c r="C184" s="32" t="s">
        <v>310</v>
      </c>
      <c r="D184" s="18" t="s">
        <v>311</v>
      </c>
      <c r="E184" s="19" t="s">
        <v>50</v>
      </c>
      <c r="F184" s="20" t="s">
        <v>312</v>
      </c>
      <c r="G184" s="59" t="s">
        <v>46</v>
      </c>
      <c r="H184" s="9"/>
      <c r="I184" s="59" t="s">
        <v>46</v>
      </c>
      <c r="J184" s="9"/>
      <c r="K184" s="9"/>
      <c r="L184" s="9"/>
      <c r="M184" s="59" t="s">
        <v>46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</row>
    <row r="185" ht="39" customHeight="1" spans="1:39">
      <c r="A185" s="30"/>
      <c r="B185" s="31"/>
      <c r="C185" s="32" t="s">
        <v>313</v>
      </c>
      <c r="D185" s="56"/>
      <c r="E185" s="19" t="s">
        <v>220</v>
      </c>
      <c r="F185" s="58">
        <v>5</v>
      </c>
      <c r="G185" s="59" t="s">
        <v>46</v>
      </c>
      <c r="H185" s="9"/>
      <c r="I185" s="59" t="s">
        <v>46</v>
      </c>
      <c r="J185" s="9"/>
      <c r="K185" s="59" t="s">
        <v>46</v>
      </c>
      <c r="L185" s="59" t="s">
        <v>46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</row>
    <row r="186" ht="34.5" customHeight="1" spans="1:39">
      <c r="A186" s="30"/>
      <c r="B186" s="35"/>
      <c r="C186" s="32" t="s">
        <v>314</v>
      </c>
      <c r="D186" s="56"/>
      <c r="E186" s="19" t="s">
        <v>48</v>
      </c>
      <c r="F186" s="58">
        <v>6</v>
      </c>
      <c r="G186" s="59" t="s">
        <v>46</v>
      </c>
      <c r="H186" s="9"/>
      <c r="I186" s="9"/>
      <c r="J186" s="9"/>
      <c r="K186" s="59" t="s">
        <v>46</v>
      </c>
      <c r="L186" s="59" t="s">
        <v>46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</row>
    <row r="187" ht="21.75" customHeight="1" spans="1:39">
      <c r="A187" s="30"/>
      <c r="B187" s="24" t="s">
        <v>315</v>
      </c>
      <c r="C187" s="32" t="s">
        <v>316</v>
      </c>
      <c r="D187" s="56">
        <v>413</v>
      </c>
      <c r="E187" s="19" t="s">
        <v>50</v>
      </c>
      <c r="F187" s="58">
        <v>1</v>
      </c>
      <c r="G187" s="59" t="s">
        <v>46</v>
      </c>
      <c r="H187" s="9"/>
      <c r="I187" s="59" t="s">
        <v>46</v>
      </c>
      <c r="J187" s="9"/>
      <c r="K187" s="9"/>
      <c r="L187" s="9"/>
      <c r="M187" s="59" t="s">
        <v>46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</row>
    <row r="188" ht="21.75" customHeight="1" spans="1:40">
      <c r="A188" s="30"/>
      <c r="B188" s="35"/>
      <c r="C188" s="32" t="s">
        <v>317</v>
      </c>
      <c r="D188" s="56"/>
      <c r="E188" s="57"/>
      <c r="F188" s="58">
        <v>2</v>
      </c>
      <c r="G188" s="62"/>
      <c r="H188" s="62"/>
      <c r="I188" s="59" t="s">
        <v>46</v>
      </c>
      <c r="J188" s="62"/>
      <c r="K188" s="62"/>
      <c r="L188" s="62"/>
      <c r="M188" s="59" t="s">
        <v>46</v>
      </c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59" t="s">
        <v>46</v>
      </c>
      <c r="AE188" s="62"/>
      <c r="AF188" s="59" t="s">
        <v>46</v>
      </c>
      <c r="AG188" s="62"/>
      <c r="AH188" s="62"/>
      <c r="AI188" s="62"/>
      <c r="AJ188" s="62"/>
      <c r="AK188" s="62"/>
      <c r="AL188" s="62"/>
      <c r="AM188" s="62"/>
      <c r="AN188" s="62"/>
    </row>
    <row r="189" ht="21.75" customHeight="1" spans="1:39">
      <c r="A189" s="30"/>
      <c r="B189" s="24" t="s">
        <v>318</v>
      </c>
      <c r="C189" s="32" t="s">
        <v>319</v>
      </c>
      <c r="D189" s="56">
        <v>466</v>
      </c>
      <c r="E189" s="57" t="s">
        <v>48</v>
      </c>
      <c r="F189" s="58">
        <v>5</v>
      </c>
      <c r="G189" s="9"/>
      <c r="H189" s="9"/>
      <c r="I189" s="9"/>
      <c r="J189" s="9"/>
      <c r="K189" s="9"/>
      <c r="L189" s="9"/>
      <c r="M189" s="59" t="s">
        <v>46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59" t="s">
        <v>46</v>
      </c>
      <c r="Z189" s="9"/>
      <c r="AA189" s="9"/>
      <c r="AB189" s="9"/>
      <c r="AC189" s="9"/>
      <c r="AD189" s="59" t="s">
        <v>46</v>
      </c>
      <c r="AE189" s="9"/>
      <c r="AF189" s="9"/>
      <c r="AG189" s="59" t="s">
        <v>46</v>
      </c>
      <c r="AH189" s="9"/>
      <c r="AI189" s="9"/>
      <c r="AJ189" s="9"/>
      <c r="AK189" s="9"/>
      <c r="AL189" s="9"/>
      <c r="AM189" s="9"/>
    </row>
    <row r="190" s="3" customFormat="1" ht="21.75" customHeight="1" spans="1:40">
      <c r="A190" s="30"/>
      <c r="B190" s="31"/>
      <c r="C190" s="32" t="s">
        <v>320</v>
      </c>
      <c r="D190" s="56"/>
      <c r="E190" s="57"/>
      <c r="F190" s="58">
        <v>1</v>
      </c>
      <c r="G190" s="59" t="s">
        <v>46</v>
      </c>
      <c r="H190" s="9"/>
      <c r="I190" s="59" t="s">
        <v>46</v>
      </c>
      <c r="J190" s="9"/>
      <c r="K190" s="9"/>
      <c r="L190" s="59" t="s">
        <v>46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59" t="s">
        <v>46</v>
      </c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ht="21.75" customHeight="1" spans="1:39">
      <c r="A191" s="30"/>
      <c r="B191" s="31"/>
      <c r="C191" s="32" t="s">
        <v>321</v>
      </c>
      <c r="D191" s="56"/>
      <c r="E191" s="57"/>
      <c r="F191" s="58">
        <v>92</v>
      </c>
      <c r="G191" s="9"/>
      <c r="H191" s="9"/>
      <c r="I191" s="59" t="s">
        <v>46</v>
      </c>
      <c r="J191" s="9"/>
      <c r="K191" s="9"/>
      <c r="L191" s="59" t="s">
        <v>46</v>
      </c>
      <c r="M191" s="59" t="s">
        <v>46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</row>
    <row r="192" ht="21.75" customHeight="1" spans="1:39">
      <c r="A192" s="30"/>
      <c r="B192" s="31"/>
      <c r="C192" s="32" t="s">
        <v>322</v>
      </c>
      <c r="D192" s="56"/>
      <c r="E192" s="57"/>
      <c r="F192" s="58">
        <v>97</v>
      </c>
      <c r="G192" s="59" t="s">
        <v>46</v>
      </c>
      <c r="H192" s="9"/>
      <c r="I192" s="59" t="s">
        <v>46</v>
      </c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59" t="s">
        <v>46</v>
      </c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61"/>
      <c r="AK192" s="59" t="s">
        <v>46</v>
      </c>
      <c r="AL192" s="9"/>
      <c r="AM192" s="9"/>
    </row>
    <row r="193" ht="24.95" customHeight="1" spans="1:39">
      <c r="A193" s="30"/>
      <c r="B193" s="35"/>
      <c r="C193" s="32" t="s">
        <v>323</v>
      </c>
      <c r="D193" s="56"/>
      <c r="E193" s="57"/>
      <c r="F193" s="20" t="s">
        <v>324</v>
      </c>
      <c r="G193" s="59" t="s">
        <v>46</v>
      </c>
      <c r="H193" s="9"/>
      <c r="I193" s="9"/>
      <c r="J193" s="9"/>
      <c r="K193" s="9"/>
      <c r="L193" s="59" t="s">
        <v>46</v>
      </c>
      <c r="M193" s="59" t="s">
        <v>46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</row>
    <row r="194" ht="21.75" customHeight="1" spans="1:39">
      <c r="A194" s="30"/>
      <c r="B194" s="24" t="s">
        <v>325</v>
      </c>
      <c r="C194" s="32" t="s">
        <v>326</v>
      </c>
      <c r="D194" s="56">
        <v>520</v>
      </c>
      <c r="E194" s="57" t="s">
        <v>53</v>
      </c>
      <c r="F194" s="58">
        <v>3</v>
      </c>
      <c r="G194" s="59" t="s">
        <v>46</v>
      </c>
      <c r="H194" s="9"/>
      <c r="I194" s="59" t="s">
        <v>46</v>
      </c>
      <c r="J194" s="9"/>
      <c r="K194" s="9"/>
      <c r="L194" s="9"/>
      <c r="M194" s="59" t="s">
        <v>46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59" t="s">
        <v>46</v>
      </c>
      <c r="AH194" s="9"/>
      <c r="AI194" s="9"/>
      <c r="AJ194" s="9"/>
      <c r="AK194" s="9"/>
      <c r="AL194" s="9"/>
      <c r="AM194" s="9"/>
    </row>
    <row r="195" ht="28.5" customHeight="1" spans="1:39">
      <c r="A195" s="30"/>
      <c r="B195" s="31"/>
      <c r="C195" s="32" t="s">
        <v>327</v>
      </c>
      <c r="D195" s="56"/>
      <c r="E195" s="57"/>
      <c r="F195" s="58">
        <v>4</v>
      </c>
      <c r="G195" s="59" t="s">
        <v>46</v>
      </c>
      <c r="H195" s="9"/>
      <c r="I195" s="59" t="s">
        <v>46</v>
      </c>
      <c r="J195" s="9"/>
      <c r="K195" s="9"/>
      <c r="L195" s="9"/>
      <c r="M195" s="59" t="s">
        <v>46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59" t="s">
        <v>46</v>
      </c>
      <c r="AH195" s="9"/>
      <c r="AI195" s="9"/>
      <c r="AJ195" s="9"/>
      <c r="AK195" s="9"/>
      <c r="AL195" s="9"/>
      <c r="AM195" s="9"/>
    </row>
    <row r="196" ht="21.75" customHeight="1" spans="1:39">
      <c r="A196" s="30"/>
      <c r="B196" s="35"/>
      <c r="C196" s="32" t="s">
        <v>328</v>
      </c>
      <c r="D196" s="56"/>
      <c r="E196" s="57"/>
      <c r="F196" s="58">
        <v>5</v>
      </c>
      <c r="G196" s="59" t="s">
        <v>46</v>
      </c>
      <c r="H196" s="9"/>
      <c r="I196" s="59" t="s">
        <v>46</v>
      </c>
      <c r="J196" s="9"/>
      <c r="K196" s="9"/>
      <c r="L196" s="9"/>
      <c r="M196" s="59" t="s">
        <v>46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59" t="s">
        <v>46</v>
      </c>
      <c r="AG196" s="61"/>
      <c r="AH196" s="9"/>
      <c r="AI196" s="9"/>
      <c r="AJ196" s="9"/>
      <c r="AK196" s="9"/>
      <c r="AL196" s="9"/>
      <c r="AM196" s="9"/>
    </row>
    <row r="197" ht="21.75" customHeight="1" spans="1:39">
      <c r="A197" s="30"/>
      <c r="B197" s="36" t="s">
        <v>329</v>
      </c>
      <c r="C197" s="32" t="s">
        <v>330</v>
      </c>
      <c r="D197" s="56"/>
      <c r="E197" s="57" t="s">
        <v>48</v>
      </c>
      <c r="F197" s="58">
        <v>1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59" t="s">
        <v>46</v>
      </c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</row>
    <row r="198" ht="21.75" customHeight="1" spans="1:39">
      <c r="A198" s="30"/>
      <c r="B198" s="36" t="s">
        <v>331</v>
      </c>
      <c r="C198" s="32" t="s">
        <v>332</v>
      </c>
      <c r="D198" s="56"/>
      <c r="E198" s="57" t="s">
        <v>53</v>
      </c>
      <c r="F198" s="58">
        <v>1</v>
      </c>
      <c r="G198" s="9"/>
      <c r="H198" s="9"/>
      <c r="I198" s="9"/>
      <c r="J198" s="9"/>
      <c r="K198" s="59" t="s">
        <v>46</v>
      </c>
      <c r="L198" s="9"/>
      <c r="M198" s="61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</row>
    <row r="199" ht="21.75" customHeight="1" spans="1:39">
      <c r="A199" s="30"/>
      <c r="B199" s="24" t="s">
        <v>333</v>
      </c>
      <c r="C199" s="32" t="s">
        <v>334</v>
      </c>
      <c r="D199" s="56">
        <v>452</v>
      </c>
      <c r="E199" s="57" t="s">
        <v>50</v>
      </c>
      <c r="F199" s="58">
        <v>4</v>
      </c>
      <c r="G199" s="59" t="s">
        <v>46</v>
      </c>
      <c r="H199" s="9"/>
      <c r="I199" s="59" t="s">
        <v>46</v>
      </c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</row>
    <row r="200" ht="21.75" customHeight="1" spans="1:39">
      <c r="A200" s="30"/>
      <c r="B200" s="31"/>
      <c r="C200" s="32" t="s">
        <v>335</v>
      </c>
      <c r="D200" s="56"/>
      <c r="E200" s="57"/>
      <c r="F200" s="58"/>
      <c r="G200" s="9"/>
      <c r="H200" s="9"/>
      <c r="I200" s="59" t="s">
        <v>46</v>
      </c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</row>
    <row r="201" ht="21.75" customHeight="1" spans="1:39">
      <c r="A201" s="30"/>
      <c r="B201" s="31"/>
      <c r="C201" s="32" t="s">
        <v>336</v>
      </c>
      <c r="D201" s="56"/>
      <c r="E201" s="57"/>
      <c r="F201" s="58">
        <v>2</v>
      </c>
      <c r="G201" s="9"/>
      <c r="H201" s="9"/>
      <c r="I201" s="59" t="s">
        <v>46</v>
      </c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</row>
    <row r="202" ht="21.75" customHeight="1" spans="1:39">
      <c r="A202" s="54"/>
      <c r="B202" s="35"/>
      <c r="C202" s="32" t="s">
        <v>337</v>
      </c>
      <c r="D202" s="56"/>
      <c r="E202" s="57"/>
      <c r="F202" s="58"/>
      <c r="G202" s="9"/>
      <c r="H202" s="9"/>
      <c r="I202" s="9"/>
      <c r="J202" s="9"/>
      <c r="K202" s="9"/>
      <c r="L202" s="9"/>
      <c r="M202" s="59" t="s">
        <v>46</v>
      </c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61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</row>
    <row r="203" ht="21.75" customHeight="1" spans="1:39">
      <c r="A203" s="30"/>
      <c r="B203" s="24" t="s">
        <v>338</v>
      </c>
      <c r="C203" s="32" t="s">
        <v>339</v>
      </c>
      <c r="D203" s="56">
        <v>706</v>
      </c>
      <c r="E203" s="57" t="s">
        <v>213</v>
      </c>
      <c r="F203" s="58">
        <v>3</v>
      </c>
      <c r="G203" s="9"/>
      <c r="H203" s="9"/>
      <c r="I203" s="9"/>
      <c r="J203" s="9"/>
      <c r="K203" s="59" t="s">
        <v>46</v>
      </c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</row>
    <row r="204" ht="21.75" customHeight="1" spans="1:39">
      <c r="A204" s="30"/>
      <c r="B204" s="35"/>
      <c r="C204" s="32" t="s">
        <v>340</v>
      </c>
      <c r="D204" s="56"/>
      <c r="E204" s="57"/>
      <c r="F204" s="58">
        <v>4</v>
      </c>
      <c r="G204" s="9"/>
      <c r="H204" s="59" t="s">
        <v>46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</row>
    <row r="205" ht="27" customHeight="1" spans="1:39">
      <c r="A205" s="30"/>
      <c r="B205" s="24" t="s">
        <v>341</v>
      </c>
      <c r="C205" s="32" t="s">
        <v>342</v>
      </c>
      <c r="D205" s="18">
        <v>436</v>
      </c>
      <c r="E205" s="19" t="s">
        <v>48</v>
      </c>
      <c r="F205" s="20" t="s">
        <v>343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59" t="s">
        <v>46</v>
      </c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</row>
    <row r="206" ht="31" customHeight="1" spans="1:39">
      <c r="A206" s="30"/>
      <c r="B206" s="31"/>
      <c r="C206" s="32" t="s">
        <v>344</v>
      </c>
      <c r="D206" s="18"/>
      <c r="E206" s="19" t="s">
        <v>45</v>
      </c>
      <c r="F206" s="20" t="s">
        <v>345</v>
      </c>
      <c r="G206" s="59" t="s">
        <v>46</v>
      </c>
      <c r="H206" s="9"/>
      <c r="I206" s="59" t="s">
        <v>46</v>
      </c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</row>
    <row r="207" ht="24.75" customHeight="1" spans="1:39">
      <c r="A207" s="30"/>
      <c r="B207" s="35"/>
      <c r="C207" s="32" t="s">
        <v>346</v>
      </c>
      <c r="D207" s="18"/>
      <c r="E207" s="19" t="s">
        <v>48</v>
      </c>
      <c r="F207" s="58">
        <v>3</v>
      </c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59" t="s">
        <v>46</v>
      </c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</row>
    <row r="208" ht="26.25" customHeight="1" spans="1:39">
      <c r="A208" s="30"/>
      <c r="B208" s="36" t="s">
        <v>347</v>
      </c>
      <c r="C208" s="32" t="s">
        <v>348</v>
      </c>
      <c r="D208" s="56">
        <v>438</v>
      </c>
      <c r="E208" s="57" t="s">
        <v>48</v>
      </c>
      <c r="F208" s="58">
        <v>2</v>
      </c>
      <c r="G208" s="9"/>
      <c r="H208" s="9"/>
      <c r="I208" s="9"/>
      <c r="J208" s="9"/>
      <c r="K208" s="9"/>
      <c r="L208" s="59" t="s">
        <v>46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</row>
    <row r="209" ht="21.75" customHeight="1" spans="1:39">
      <c r="A209" s="30"/>
      <c r="B209" s="24" t="s">
        <v>349</v>
      </c>
      <c r="C209" s="32" t="s">
        <v>350</v>
      </c>
      <c r="D209" s="56">
        <v>434</v>
      </c>
      <c r="E209" s="57" t="s">
        <v>48</v>
      </c>
      <c r="F209" s="58">
        <v>5</v>
      </c>
      <c r="G209" s="9"/>
      <c r="H209" s="9"/>
      <c r="I209" s="9"/>
      <c r="J209" s="9"/>
      <c r="K209" s="9"/>
      <c r="L209" s="59" t="s">
        <v>46</v>
      </c>
      <c r="M209" s="9"/>
      <c r="N209" s="9"/>
      <c r="O209" s="9"/>
      <c r="P209" s="59" t="s">
        <v>46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</row>
    <row r="210" ht="21.75" customHeight="1" spans="1:39">
      <c r="A210" s="30"/>
      <c r="B210" s="31"/>
      <c r="C210" s="32" t="s">
        <v>351</v>
      </c>
      <c r="D210" s="56"/>
      <c r="E210" s="57"/>
      <c r="F210" s="58">
        <v>4</v>
      </c>
      <c r="G210" s="9"/>
      <c r="H210" s="9"/>
      <c r="I210" s="9"/>
      <c r="J210" s="9"/>
      <c r="K210" s="59" t="s">
        <v>46</v>
      </c>
      <c r="L210" s="9"/>
      <c r="M210" s="9"/>
      <c r="N210" s="9"/>
      <c r="O210" s="9"/>
      <c r="P210" s="9"/>
      <c r="Q210" s="9"/>
      <c r="R210" s="9"/>
      <c r="S210" s="59" t="s">
        <v>46</v>
      </c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</row>
    <row r="211" ht="21.75" customHeight="1" spans="1:39">
      <c r="A211" s="30"/>
      <c r="B211" s="35"/>
      <c r="C211" s="32" t="s">
        <v>352</v>
      </c>
      <c r="D211" s="56"/>
      <c r="E211" s="57"/>
      <c r="F211" s="58">
        <v>7</v>
      </c>
      <c r="G211" s="9"/>
      <c r="H211" s="9"/>
      <c r="I211" s="59" t="s">
        <v>46</v>
      </c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59" t="s">
        <v>46</v>
      </c>
      <c r="V211" s="9"/>
      <c r="W211" s="9"/>
      <c r="X211" s="9"/>
      <c r="Y211" s="59" t="s">
        <v>46</v>
      </c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</row>
    <row r="212" ht="28" customHeight="1" spans="1:39">
      <c r="A212" s="23" t="s">
        <v>353</v>
      </c>
      <c r="B212" s="24" t="s">
        <v>354</v>
      </c>
      <c r="C212" s="32" t="s">
        <v>355</v>
      </c>
      <c r="D212" s="56">
        <v>257</v>
      </c>
      <c r="E212" s="19" t="s">
        <v>45</v>
      </c>
      <c r="F212" s="58">
        <v>1</v>
      </c>
      <c r="G212" s="9"/>
      <c r="H212" s="9"/>
      <c r="I212" s="59" t="s">
        <v>46</v>
      </c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</row>
    <row r="213" ht="21.75" customHeight="1" spans="1:39">
      <c r="A213" s="30"/>
      <c r="B213" s="31"/>
      <c r="C213" s="32" t="s">
        <v>356</v>
      </c>
      <c r="D213" s="56"/>
      <c r="E213" s="19" t="s">
        <v>48</v>
      </c>
      <c r="F213" s="58">
        <v>4</v>
      </c>
      <c r="G213" s="9"/>
      <c r="H213" s="9"/>
      <c r="I213" s="59" t="s">
        <v>46</v>
      </c>
      <c r="J213" s="9"/>
      <c r="K213" s="9"/>
      <c r="L213" s="59" t="s">
        <v>46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</row>
    <row r="214" ht="21.75" customHeight="1" spans="1:39">
      <c r="A214" s="54"/>
      <c r="B214" s="35"/>
      <c r="C214" s="32" t="s">
        <v>357</v>
      </c>
      <c r="D214" s="56"/>
      <c r="E214" s="19" t="s">
        <v>48</v>
      </c>
      <c r="F214" s="58">
        <v>2</v>
      </c>
      <c r="G214" s="9"/>
      <c r="H214" s="9"/>
      <c r="I214" s="59" t="s">
        <v>46</v>
      </c>
      <c r="J214" s="9"/>
      <c r="K214" s="9"/>
      <c r="L214" s="59" t="s">
        <v>46</v>
      </c>
      <c r="M214" s="59" t="s">
        <v>46</v>
      </c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</row>
    <row r="215" ht="21.75" customHeight="1" spans="1:39">
      <c r="A215" s="30" t="s">
        <v>353</v>
      </c>
      <c r="B215" s="41" t="s">
        <v>358</v>
      </c>
      <c r="C215" s="32" t="s">
        <v>359</v>
      </c>
      <c r="D215" s="56">
        <v>401</v>
      </c>
      <c r="E215" s="19" t="s">
        <v>48</v>
      </c>
      <c r="F215" s="58">
        <v>2</v>
      </c>
      <c r="G215" s="9"/>
      <c r="H215" s="9"/>
      <c r="I215" s="59" t="s">
        <v>46</v>
      </c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59" t="s">
        <v>46</v>
      </c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</row>
    <row r="216" ht="21.75" customHeight="1" spans="1:39">
      <c r="A216" s="30"/>
      <c r="B216" s="50"/>
      <c r="C216" s="32" t="s">
        <v>351</v>
      </c>
      <c r="D216" s="56"/>
      <c r="E216" s="19" t="s">
        <v>48</v>
      </c>
      <c r="F216" s="58">
        <v>1</v>
      </c>
      <c r="G216" s="59" t="s">
        <v>46</v>
      </c>
      <c r="H216" s="9"/>
      <c r="I216" s="59" t="s">
        <v>46</v>
      </c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59" t="s">
        <v>46</v>
      </c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</row>
    <row r="217" ht="31" customHeight="1" spans="1:39">
      <c r="A217" s="30"/>
      <c r="B217" s="44"/>
      <c r="C217" s="32" t="s">
        <v>360</v>
      </c>
      <c r="D217" s="56"/>
      <c r="E217" s="19" t="s">
        <v>220</v>
      </c>
      <c r="F217" s="20" t="s">
        <v>68</v>
      </c>
      <c r="G217" s="9"/>
      <c r="H217" s="9"/>
      <c r="I217" s="59" t="s">
        <v>46</v>
      </c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</row>
    <row r="218" ht="21.75" customHeight="1" spans="1:39">
      <c r="A218" s="63"/>
      <c r="B218" s="36" t="s">
        <v>361</v>
      </c>
      <c r="C218" s="32" t="s">
        <v>362</v>
      </c>
      <c r="D218" s="56"/>
      <c r="E218" s="19" t="s">
        <v>48</v>
      </c>
      <c r="F218" s="58">
        <v>15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59" t="s">
        <v>46</v>
      </c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</row>
    <row r="219" ht="25.5" customHeight="1" spans="1:39">
      <c r="A219" s="64" t="s">
        <v>42</v>
      </c>
      <c r="B219" s="41" t="s">
        <v>363</v>
      </c>
      <c r="C219" s="32" t="s">
        <v>364</v>
      </c>
      <c r="D219" s="56"/>
      <c r="E219" s="57" t="s">
        <v>50</v>
      </c>
      <c r="F219" s="58">
        <v>8</v>
      </c>
      <c r="G219" s="9"/>
      <c r="H219" s="9"/>
      <c r="I219" s="59" t="s">
        <v>46</v>
      </c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</row>
    <row r="220" ht="27" customHeight="1" spans="1:39">
      <c r="A220" s="65"/>
      <c r="B220" s="44"/>
      <c r="C220" s="32" t="s">
        <v>365</v>
      </c>
      <c r="D220" s="56"/>
      <c r="E220" s="57"/>
      <c r="F220" s="20" t="s">
        <v>366</v>
      </c>
      <c r="G220" s="9"/>
      <c r="H220" s="9"/>
      <c r="I220" s="59" t="s">
        <v>46</v>
      </c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</row>
    <row r="221" ht="21.75" customHeight="1" spans="1:39">
      <c r="A221" s="65"/>
      <c r="B221" s="24" t="s">
        <v>367</v>
      </c>
      <c r="C221" s="32" t="s">
        <v>115</v>
      </c>
      <c r="D221" s="56">
        <v>647</v>
      </c>
      <c r="E221" s="57" t="s">
        <v>48</v>
      </c>
      <c r="F221" s="58">
        <v>2</v>
      </c>
      <c r="G221" s="9"/>
      <c r="H221" s="9"/>
      <c r="I221" s="59" t="s">
        <v>46</v>
      </c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59" t="s">
        <v>46</v>
      </c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</row>
    <row r="222" ht="28.5" customHeight="1" spans="1:39">
      <c r="A222" s="65"/>
      <c r="B222" s="35"/>
      <c r="C222" s="32" t="s">
        <v>368</v>
      </c>
      <c r="D222" s="56"/>
      <c r="E222" s="57"/>
      <c r="F222" s="58">
        <v>10</v>
      </c>
      <c r="G222" s="9"/>
      <c r="H222" s="9"/>
      <c r="I222" s="59" t="s">
        <v>46</v>
      </c>
      <c r="J222" s="9"/>
      <c r="K222" s="61"/>
      <c r="L222" s="59" t="s">
        <v>46</v>
      </c>
      <c r="M222" s="9"/>
      <c r="N222" s="9"/>
      <c r="O222" s="9"/>
      <c r="P222" s="9"/>
      <c r="Q222" s="9"/>
      <c r="R222" s="9"/>
      <c r="S222" s="9"/>
      <c r="T222" s="9"/>
      <c r="U222" s="59" t="s">
        <v>46</v>
      </c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</row>
    <row r="223" ht="21.75" customHeight="1" spans="1:39">
      <c r="A223" s="65"/>
      <c r="B223" s="24" t="s">
        <v>369</v>
      </c>
      <c r="C223" s="32" t="s">
        <v>370</v>
      </c>
      <c r="D223" s="56">
        <v>643</v>
      </c>
      <c r="E223" s="57" t="s">
        <v>48</v>
      </c>
      <c r="F223" s="58">
        <v>3</v>
      </c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59" t="s">
        <v>46</v>
      </c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</row>
    <row r="224" ht="21.75" customHeight="1" spans="1:39">
      <c r="A224" s="65"/>
      <c r="B224" s="31"/>
      <c r="C224" s="32" t="s">
        <v>97</v>
      </c>
      <c r="D224" s="56"/>
      <c r="E224" s="57"/>
      <c r="F224" s="58">
        <v>4</v>
      </c>
      <c r="G224" s="9"/>
      <c r="H224" s="9"/>
      <c r="I224" s="59" t="s">
        <v>46</v>
      </c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59" t="s">
        <v>46</v>
      </c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</row>
    <row r="225" ht="21.75" customHeight="1" spans="1:39">
      <c r="A225" s="66"/>
      <c r="B225" s="35"/>
      <c r="C225" s="32" t="s">
        <v>339</v>
      </c>
      <c r="D225" s="56"/>
      <c r="E225" s="57"/>
      <c r="F225" s="58">
        <v>2</v>
      </c>
      <c r="G225" s="9"/>
      <c r="H225" s="9"/>
      <c r="I225" s="59" t="s">
        <v>46</v>
      </c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59" t="s">
        <v>46</v>
      </c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</row>
    <row r="226" ht="21.75" customHeight="1" spans="1:39">
      <c r="A226" s="65" t="s">
        <v>353</v>
      </c>
      <c r="B226" s="24" t="s">
        <v>371</v>
      </c>
      <c r="C226" s="32" t="s">
        <v>372</v>
      </c>
      <c r="D226" s="56">
        <v>259</v>
      </c>
      <c r="E226" s="19" t="s">
        <v>48</v>
      </c>
      <c r="F226" s="58">
        <v>2</v>
      </c>
      <c r="G226" s="9"/>
      <c r="H226" s="9"/>
      <c r="I226" s="9"/>
      <c r="J226" s="9"/>
      <c r="K226" s="9"/>
      <c r="L226" s="59" t="s">
        <v>46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</row>
    <row r="227" ht="27.95" customHeight="1" spans="1:39">
      <c r="A227" s="65"/>
      <c r="B227" s="31"/>
      <c r="C227" s="32" t="s">
        <v>373</v>
      </c>
      <c r="D227" s="56"/>
      <c r="E227" s="67"/>
      <c r="F227" s="20" t="s">
        <v>374</v>
      </c>
      <c r="G227" s="9"/>
      <c r="H227" s="9"/>
      <c r="I227" s="59" t="s">
        <v>46</v>
      </c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</row>
    <row r="228" ht="21.75" customHeight="1" spans="1:39">
      <c r="A228" s="65"/>
      <c r="B228" s="35"/>
      <c r="C228" s="32" t="s">
        <v>160</v>
      </c>
      <c r="D228" s="56"/>
      <c r="E228" s="67"/>
      <c r="F228" s="58">
        <v>1</v>
      </c>
      <c r="G228" s="9"/>
      <c r="H228" s="9"/>
      <c r="I228" s="9"/>
      <c r="J228" s="9"/>
      <c r="K228" s="9"/>
      <c r="L228" s="59" t="s">
        <v>46</v>
      </c>
      <c r="M228" s="9"/>
      <c r="N228" s="9"/>
      <c r="O228" s="9"/>
      <c r="P228" s="9"/>
      <c r="Q228" s="9"/>
      <c r="R228" s="9"/>
      <c r="S228" s="9"/>
      <c r="T228" s="9"/>
      <c r="U228" s="59" t="s">
        <v>46</v>
      </c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</row>
    <row r="229" ht="28.5" customHeight="1" spans="1:39">
      <c r="A229" s="65"/>
      <c r="B229" s="24" t="s">
        <v>375</v>
      </c>
      <c r="C229" s="32" t="s">
        <v>376</v>
      </c>
      <c r="D229" s="56">
        <v>260</v>
      </c>
      <c r="E229" s="19" t="s">
        <v>48</v>
      </c>
      <c r="F229" s="58">
        <v>3</v>
      </c>
      <c r="G229" s="59" t="s">
        <v>46</v>
      </c>
      <c r="H229" s="9"/>
      <c r="I229" s="59" t="s">
        <v>46</v>
      </c>
      <c r="J229" s="9"/>
      <c r="K229" s="9"/>
      <c r="L229" s="59" t="s">
        <v>46</v>
      </c>
      <c r="M229" s="9"/>
      <c r="N229" s="9"/>
      <c r="O229" s="9"/>
      <c r="P229" s="9"/>
      <c r="Q229" s="9"/>
      <c r="R229" s="9"/>
      <c r="S229" s="9"/>
      <c r="T229" s="9"/>
      <c r="U229" s="59" t="s">
        <v>46</v>
      </c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</row>
    <row r="230" ht="21.75" customHeight="1" spans="1:39">
      <c r="A230" s="65"/>
      <c r="B230" s="35"/>
      <c r="C230" s="32" t="s">
        <v>377</v>
      </c>
      <c r="D230" s="56"/>
      <c r="E230" s="57"/>
      <c r="F230" s="58">
        <v>2</v>
      </c>
      <c r="G230" s="59" t="s">
        <v>46</v>
      </c>
      <c r="H230" s="9"/>
      <c r="I230" s="59" t="s">
        <v>46</v>
      </c>
      <c r="J230" s="9"/>
      <c r="K230" s="9"/>
      <c r="L230" s="59" t="s">
        <v>46</v>
      </c>
      <c r="M230" s="9"/>
      <c r="N230" s="9"/>
      <c r="O230" s="9"/>
      <c r="P230" s="9"/>
      <c r="Q230" s="9"/>
      <c r="R230" s="9"/>
      <c r="S230" s="9"/>
      <c r="T230" s="9"/>
      <c r="U230" s="59" t="s">
        <v>46</v>
      </c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</row>
    <row r="231" ht="21.75" customHeight="1" spans="1:39">
      <c r="A231" s="65"/>
      <c r="B231" s="24" t="s">
        <v>378</v>
      </c>
      <c r="C231" s="32" t="s">
        <v>379</v>
      </c>
      <c r="D231" s="56">
        <v>250</v>
      </c>
      <c r="E231" s="19" t="s">
        <v>283</v>
      </c>
      <c r="F231" s="58">
        <v>1</v>
      </c>
      <c r="G231" s="59" t="s">
        <v>46</v>
      </c>
      <c r="H231" s="9"/>
      <c r="I231" s="59" t="s">
        <v>46</v>
      </c>
      <c r="J231" s="9"/>
      <c r="K231" s="9"/>
      <c r="L231" s="59" t="s">
        <v>46</v>
      </c>
      <c r="M231" s="9"/>
      <c r="N231" s="9"/>
      <c r="O231" s="9"/>
      <c r="P231" s="9"/>
      <c r="Q231" s="9"/>
      <c r="R231" s="9"/>
      <c r="S231" s="9"/>
      <c r="T231" s="9"/>
      <c r="U231" s="59" t="s">
        <v>46</v>
      </c>
      <c r="V231" s="9"/>
      <c r="W231" s="9"/>
      <c r="X231" s="9"/>
      <c r="Y231" s="9"/>
      <c r="Z231" s="9"/>
      <c r="AA231" s="9"/>
      <c r="AB231" s="9"/>
      <c r="AC231" s="9"/>
      <c r="AD231" s="59" t="s">
        <v>46</v>
      </c>
      <c r="AE231" s="9"/>
      <c r="AF231" s="59" t="s">
        <v>46</v>
      </c>
      <c r="AG231" s="9"/>
      <c r="AH231" s="9"/>
      <c r="AI231" s="9"/>
      <c r="AJ231" s="59" t="s">
        <v>46</v>
      </c>
      <c r="AK231" s="9"/>
      <c r="AL231" s="9"/>
      <c r="AM231" s="9"/>
    </row>
    <row r="232" ht="21.75" customHeight="1" spans="1:39">
      <c r="A232" s="65"/>
      <c r="B232" s="31"/>
      <c r="C232" s="32" t="s">
        <v>380</v>
      </c>
      <c r="D232" s="56"/>
      <c r="E232" s="57"/>
      <c r="F232" s="58">
        <v>54</v>
      </c>
      <c r="G232" s="9"/>
      <c r="H232" s="9"/>
      <c r="I232" s="59" t="s">
        <v>46</v>
      </c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</row>
    <row r="233" ht="21.75" customHeight="1" spans="1:39">
      <c r="A233" s="65"/>
      <c r="B233" s="31"/>
      <c r="C233" s="32" t="s">
        <v>381</v>
      </c>
      <c r="D233" s="56"/>
      <c r="E233" s="57"/>
      <c r="F233" s="58">
        <v>8</v>
      </c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59" t="s">
        <v>46</v>
      </c>
      <c r="AG233" s="9"/>
      <c r="AH233" s="9"/>
      <c r="AI233" s="9"/>
      <c r="AJ233" s="9"/>
      <c r="AK233" s="9"/>
      <c r="AL233" s="9"/>
      <c r="AM233" s="9"/>
    </row>
    <row r="234" ht="21.75" customHeight="1" spans="1:39">
      <c r="A234" s="65"/>
      <c r="B234" s="31"/>
      <c r="C234" s="32" t="s">
        <v>382</v>
      </c>
      <c r="D234" s="56"/>
      <c r="E234" s="57"/>
      <c r="F234" s="58">
        <v>35</v>
      </c>
      <c r="G234" s="9"/>
      <c r="H234" s="9"/>
      <c r="I234" s="59" t="s">
        <v>46</v>
      </c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59" t="s">
        <v>46</v>
      </c>
      <c r="AE234" s="9"/>
      <c r="AF234" s="9"/>
      <c r="AG234" s="9"/>
      <c r="AH234" s="9"/>
      <c r="AI234" s="9"/>
      <c r="AJ234" s="9"/>
      <c r="AK234" s="9"/>
      <c r="AL234" s="9"/>
      <c r="AM234" s="9"/>
    </row>
    <row r="235" ht="29.1" customHeight="1" spans="1:39">
      <c r="A235" s="65"/>
      <c r="B235" s="31"/>
      <c r="C235" s="32" t="s">
        <v>383</v>
      </c>
      <c r="D235" s="56"/>
      <c r="E235" s="57"/>
      <c r="F235" s="20" t="s">
        <v>384</v>
      </c>
      <c r="G235" s="9"/>
      <c r="H235" s="9"/>
      <c r="I235" s="59" t="s">
        <v>46</v>
      </c>
      <c r="J235" s="9"/>
      <c r="K235" s="9"/>
      <c r="L235" s="59" t="s">
        <v>46</v>
      </c>
      <c r="M235" s="9"/>
      <c r="N235" s="9"/>
      <c r="O235" s="9"/>
      <c r="P235" s="9"/>
      <c r="Q235" s="9"/>
      <c r="R235" s="9"/>
      <c r="S235" s="9"/>
      <c r="T235" s="9"/>
      <c r="U235" s="59" t="s">
        <v>46</v>
      </c>
      <c r="V235" s="9"/>
      <c r="W235" s="9"/>
      <c r="X235" s="9"/>
      <c r="Y235" s="9"/>
      <c r="Z235" s="9"/>
      <c r="AA235" s="9"/>
      <c r="AB235" s="59" t="s">
        <v>46</v>
      </c>
      <c r="AC235" s="9"/>
      <c r="AD235" s="9"/>
      <c r="AE235" s="9"/>
      <c r="AF235" s="59" t="s">
        <v>46</v>
      </c>
      <c r="AG235" s="9"/>
      <c r="AH235" s="9"/>
      <c r="AI235" s="9"/>
      <c r="AJ235" s="9"/>
      <c r="AK235" s="9"/>
      <c r="AL235" s="9"/>
      <c r="AM235" s="9"/>
    </row>
    <row r="236" ht="21.75" customHeight="1" spans="1:39">
      <c r="A236" s="65"/>
      <c r="B236" s="31"/>
      <c r="C236" s="32" t="s">
        <v>385</v>
      </c>
      <c r="D236" s="56"/>
      <c r="E236" s="57"/>
      <c r="F236" s="58">
        <v>99</v>
      </c>
      <c r="G236" s="9"/>
      <c r="H236" s="9"/>
      <c r="I236" s="59" t="s">
        <v>46</v>
      </c>
      <c r="J236" s="9"/>
      <c r="K236" s="9"/>
      <c r="L236" s="59" t="s">
        <v>46</v>
      </c>
      <c r="M236" s="9"/>
      <c r="N236" s="9"/>
      <c r="O236" s="9"/>
      <c r="P236" s="9"/>
      <c r="Q236" s="9"/>
      <c r="R236" s="9"/>
      <c r="S236" s="9"/>
      <c r="T236" s="9"/>
      <c r="U236" s="59" t="s">
        <v>46</v>
      </c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</row>
    <row r="237" ht="25.5" customHeight="1" spans="1:39">
      <c r="A237" s="65"/>
      <c r="B237" s="35"/>
      <c r="C237" s="32" t="s">
        <v>386</v>
      </c>
      <c r="D237" s="56"/>
      <c r="E237" s="57"/>
      <c r="F237" s="58">
        <v>2</v>
      </c>
      <c r="G237" s="9"/>
      <c r="H237" s="9"/>
      <c r="I237" s="59" t="s">
        <v>46</v>
      </c>
      <c r="J237" s="9"/>
      <c r="K237" s="9"/>
      <c r="L237" s="59" t="s">
        <v>46</v>
      </c>
      <c r="M237" s="9"/>
      <c r="N237" s="9"/>
      <c r="O237" s="9"/>
      <c r="P237" s="9"/>
      <c r="Q237" s="9"/>
      <c r="R237" s="9"/>
      <c r="S237" s="9"/>
      <c r="T237" s="9"/>
      <c r="U237" s="59" t="s">
        <v>46</v>
      </c>
      <c r="V237" s="9"/>
      <c r="W237" s="9"/>
      <c r="X237" s="9"/>
      <c r="Y237" s="9"/>
      <c r="Z237" s="9"/>
      <c r="AA237" s="9"/>
      <c r="AB237" s="9"/>
      <c r="AC237" s="9"/>
      <c r="AD237" s="59" t="s">
        <v>46</v>
      </c>
      <c r="AE237" s="9"/>
      <c r="AF237" s="9"/>
      <c r="AG237" s="9"/>
      <c r="AH237" s="9"/>
      <c r="AI237" s="9"/>
      <c r="AJ237" s="9"/>
      <c r="AK237" s="9"/>
      <c r="AL237" s="9"/>
      <c r="AM237" s="9"/>
    </row>
    <row r="238" ht="21.75" customHeight="1" spans="1:39">
      <c r="A238" s="65"/>
      <c r="B238" s="24" t="s">
        <v>387</v>
      </c>
      <c r="C238" s="32" t="s">
        <v>388</v>
      </c>
      <c r="D238" s="56">
        <v>255</v>
      </c>
      <c r="E238" s="57" t="s">
        <v>48</v>
      </c>
      <c r="F238" s="58">
        <v>3</v>
      </c>
      <c r="G238" s="9"/>
      <c r="H238" s="9"/>
      <c r="I238" s="59" t="s">
        <v>46</v>
      </c>
      <c r="J238" s="9"/>
      <c r="K238" s="9"/>
      <c r="L238" s="59" t="s">
        <v>46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</row>
    <row r="239" ht="21.75" customHeight="1" spans="1:39">
      <c r="A239" s="65"/>
      <c r="B239" s="31"/>
      <c r="C239" s="32" t="s">
        <v>389</v>
      </c>
      <c r="D239" s="56"/>
      <c r="E239" s="57"/>
      <c r="F239" s="58">
        <v>1</v>
      </c>
      <c r="G239" s="9"/>
      <c r="H239" s="9"/>
      <c r="I239" s="59" t="s">
        <v>46</v>
      </c>
      <c r="J239" s="9"/>
      <c r="K239" s="9"/>
      <c r="L239" s="59" t="s">
        <v>46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</row>
    <row r="240" ht="21.75" customHeight="1" spans="1:39">
      <c r="A240" s="66"/>
      <c r="B240" s="35"/>
      <c r="C240" s="32" t="s">
        <v>390</v>
      </c>
      <c r="D240" s="56"/>
      <c r="E240" s="57"/>
      <c r="F240" s="58">
        <v>6</v>
      </c>
      <c r="G240" s="9"/>
      <c r="H240" s="9"/>
      <c r="I240" s="59" t="s">
        <v>46</v>
      </c>
      <c r="J240" s="9"/>
      <c r="K240" s="9"/>
      <c r="L240" s="59" t="s">
        <v>46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</row>
    <row r="241" ht="27.95" customHeight="1" spans="1:39">
      <c r="A241" s="68" t="s">
        <v>391</v>
      </c>
      <c r="B241" s="24" t="s">
        <v>392</v>
      </c>
      <c r="C241" s="32" t="s">
        <v>393</v>
      </c>
      <c r="D241" s="18">
        <v>232</v>
      </c>
      <c r="E241" s="57" t="s">
        <v>48</v>
      </c>
      <c r="F241" s="20" t="s">
        <v>394</v>
      </c>
      <c r="G241" s="59" t="s">
        <v>46</v>
      </c>
      <c r="H241" s="9"/>
      <c r="I241" s="59" t="s">
        <v>46</v>
      </c>
      <c r="J241" s="9"/>
      <c r="K241" s="9"/>
      <c r="L241" s="59" t="s">
        <v>46</v>
      </c>
      <c r="M241" s="59" t="s">
        <v>46</v>
      </c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</row>
    <row r="242" ht="21.75" customHeight="1" spans="1:39">
      <c r="A242" s="68"/>
      <c r="B242" s="31"/>
      <c r="C242" s="32" t="s">
        <v>395</v>
      </c>
      <c r="D242" s="18"/>
      <c r="E242" s="57"/>
      <c r="F242" s="58">
        <v>1</v>
      </c>
      <c r="G242" s="9"/>
      <c r="H242" s="9"/>
      <c r="I242" s="59" t="s">
        <v>46</v>
      </c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59" t="s">
        <v>46</v>
      </c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</row>
    <row r="243" ht="30.75" customHeight="1" spans="1:39">
      <c r="A243" s="68"/>
      <c r="B243" s="35"/>
      <c r="C243" s="32" t="s">
        <v>396</v>
      </c>
      <c r="D243" s="18"/>
      <c r="E243" s="57"/>
      <c r="F243" s="58">
        <v>3</v>
      </c>
      <c r="G243" s="9"/>
      <c r="H243" s="9"/>
      <c r="I243" s="59" t="s">
        <v>46</v>
      </c>
      <c r="J243" s="9"/>
      <c r="K243" s="9"/>
      <c r="L243" s="59" t="s">
        <v>46</v>
      </c>
      <c r="M243" s="59" t="s">
        <v>46</v>
      </c>
      <c r="N243" s="9"/>
      <c r="O243" s="9"/>
      <c r="P243" s="9"/>
      <c r="Q243" s="9"/>
      <c r="R243" s="9"/>
      <c r="S243" s="9"/>
      <c r="T243" s="9"/>
      <c r="U243" s="59" t="s">
        <v>46</v>
      </c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</row>
    <row r="244" ht="23.25" customHeight="1" spans="1:39">
      <c r="A244" s="68"/>
      <c r="B244" s="24" t="s">
        <v>397</v>
      </c>
      <c r="C244" s="32" t="s">
        <v>398</v>
      </c>
      <c r="D244" s="56">
        <v>284</v>
      </c>
      <c r="E244" s="57" t="s">
        <v>53</v>
      </c>
      <c r="F244" s="58">
        <v>13</v>
      </c>
      <c r="G244" s="9"/>
      <c r="H244" s="9"/>
      <c r="I244" s="59" t="s">
        <v>46</v>
      </c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</row>
    <row r="245" ht="23.25" customHeight="1" spans="1:39">
      <c r="A245" s="68"/>
      <c r="B245" s="31"/>
      <c r="C245" s="32" t="s">
        <v>399</v>
      </c>
      <c r="D245" s="56"/>
      <c r="E245" s="57"/>
      <c r="F245" s="58">
        <v>3</v>
      </c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</row>
    <row r="246" ht="23.25" customHeight="1" spans="1:39">
      <c r="A246" s="68"/>
      <c r="B246" s="31"/>
      <c r="C246" s="32" t="s">
        <v>297</v>
      </c>
      <c r="D246" s="56"/>
      <c r="E246" s="57"/>
      <c r="F246" s="58">
        <v>5</v>
      </c>
      <c r="G246" s="59" t="s">
        <v>46</v>
      </c>
      <c r="H246" s="9"/>
      <c r="I246" s="59" t="s">
        <v>46</v>
      </c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</row>
    <row r="247" ht="23.25" customHeight="1" spans="1:39">
      <c r="A247" s="68"/>
      <c r="B247" s="31"/>
      <c r="C247" s="32" t="s">
        <v>400</v>
      </c>
      <c r="D247" s="56"/>
      <c r="E247" s="57"/>
      <c r="F247" s="58">
        <v>1</v>
      </c>
      <c r="G247" s="59" t="s">
        <v>46</v>
      </c>
      <c r="H247" s="9"/>
      <c r="I247" s="59" t="s">
        <v>46</v>
      </c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</row>
    <row r="248" ht="23.25" customHeight="1" spans="1:39">
      <c r="A248" s="68"/>
      <c r="B248" s="35"/>
      <c r="C248" s="32" t="s">
        <v>401</v>
      </c>
      <c r="D248" s="56"/>
      <c r="E248" s="57"/>
      <c r="F248" s="58">
        <v>11</v>
      </c>
      <c r="G248" s="9"/>
      <c r="H248" s="9"/>
      <c r="I248" s="59" t="s">
        <v>46</v>
      </c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</row>
    <row r="249" ht="23.25" customHeight="1" spans="1:39">
      <c r="A249" s="68"/>
      <c r="B249" s="24" t="s">
        <v>402</v>
      </c>
      <c r="C249" s="32" t="s">
        <v>403</v>
      </c>
      <c r="D249" s="56">
        <v>230</v>
      </c>
      <c r="E249" s="19" t="s">
        <v>48</v>
      </c>
      <c r="F249" s="58">
        <v>1</v>
      </c>
      <c r="G249" s="59" t="s">
        <v>46</v>
      </c>
      <c r="H249" s="9"/>
      <c r="I249" s="59" t="s">
        <v>46</v>
      </c>
      <c r="J249" s="9"/>
      <c r="K249" s="9"/>
      <c r="L249" s="59" t="s">
        <v>46</v>
      </c>
      <c r="M249" s="9"/>
      <c r="N249" s="9"/>
      <c r="O249" s="9"/>
      <c r="P249" s="9"/>
      <c r="Q249" s="9"/>
      <c r="R249" s="9"/>
      <c r="S249" s="9"/>
      <c r="T249" s="9"/>
      <c r="U249" s="59" t="s">
        <v>46</v>
      </c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</row>
    <row r="250" ht="23.25" customHeight="1" spans="1:39">
      <c r="A250" s="68"/>
      <c r="B250" s="31"/>
      <c r="C250" s="32" t="s">
        <v>404</v>
      </c>
      <c r="D250" s="56"/>
      <c r="E250" s="57"/>
      <c r="F250" s="58">
        <v>2</v>
      </c>
      <c r="G250" s="59" t="s">
        <v>46</v>
      </c>
      <c r="H250" s="9"/>
      <c r="I250" s="59" t="s">
        <v>46</v>
      </c>
      <c r="J250" s="9"/>
      <c r="K250" s="9"/>
      <c r="L250" s="59" t="s">
        <v>46</v>
      </c>
      <c r="M250" s="9"/>
      <c r="N250" s="9"/>
      <c r="O250" s="9"/>
      <c r="P250" s="9"/>
      <c r="Q250" s="9"/>
      <c r="R250" s="9"/>
      <c r="S250" s="9"/>
      <c r="T250" s="9"/>
      <c r="U250" s="59" t="s">
        <v>46</v>
      </c>
      <c r="V250" s="9"/>
      <c r="W250" s="9"/>
      <c r="X250" s="9"/>
      <c r="Y250" s="61"/>
      <c r="Z250" s="9"/>
      <c r="AA250" s="9"/>
      <c r="AB250" s="9"/>
      <c r="AC250" s="9"/>
      <c r="AD250" s="59" t="s">
        <v>46</v>
      </c>
      <c r="AE250" s="9"/>
      <c r="AF250" s="9"/>
      <c r="AG250" s="9"/>
      <c r="AH250" s="9"/>
      <c r="AI250" s="9"/>
      <c r="AJ250" s="9"/>
      <c r="AK250" s="9"/>
      <c r="AL250" s="9"/>
      <c r="AM250" s="9"/>
    </row>
    <row r="251" ht="23.25" customHeight="1" spans="1:39">
      <c r="A251" s="68"/>
      <c r="B251" s="31"/>
      <c r="C251" s="32" t="s">
        <v>405</v>
      </c>
      <c r="D251" s="56"/>
      <c r="E251" s="57"/>
      <c r="F251" s="58">
        <v>3</v>
      </c>
      <c r="G251" s="59" t="s">
        <v>46</v>
      </c>
      <c r="H251" s="9"/>
      <c r="I251" s="59" t="s">
        <v>46</v>
      </c>
      <c r="J251" s="9"/>
      <c r="K251" s="9"/>
      <c r="L251" s="59" t="s">
        <v>46</v>
      </c>
      <c r="M251" s="9"/>
      <c r="N251" s="9"/>
      <c r="O251" s="9"/>
      <c r="P251" s="9"/>
      <c r="Q251" s="9"/>
      <c r="R251" s="9"/>
      <c r="S251" s="9"/>
      <c r="T251" s="9"/>
      <c r="U251" s="59" t="s">
        <v>46</v>
      </c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</row>
    <row r="252" ht="23.25" customHeight="1" spans="1:39">
      <c r="A252" s="68"/>
      <c r="B252" s="31"/>
      <c r="C252" s="32" t="s">
        <v>406</v>
      </c>
      <c r="D252" s="56"/>
      <c r="E252" s="57"/>
      <c r="F252" s="58">
        <v>5</v>
      </c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59" t="s">
        <v>46</v>
      </c>
      <c r="AJ252" s="9"/>
      <c r="AK252" s="9"/>
      <c r="AL252" s="9"/>
      <c r="AM252" s="9"/>
    </row>
    <row r="253" ht="30" customHeight="1" spans="1:39">
      <c r="A253" s="68"/>
      <c r="B253" s="35"/>
      <c r="C253" s="32" t="s">
        <v>407</v>
      </c>
      <c r="D253" s="56"/>
      <c r="E253" s="57"/>
      <c r="F253" s="20" t="s">
        <v>408</v>
      </c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59" t="s">
        <v>46</v>
      </c>
      <c r="AJ253" s="9"/>
      <c r="AK253" s="9"/>
      <c r="AL253" s="9"/>
      <c r="AM253" s="9"/>
    </row>
    <row r="254" ht="23.25" customHeight="1" spans="1:39">
      <c r="A254" s="68"/>
      <c r="B254" s="24" t="s">
        <v>409</v>
      </c>
      <c r="C254" s="32" t="s">
        <v>297</v>
      </c>
      <c r="D254" s="56">
        <v>216</v>
      </c>
      <c r="E254" s="57" t="s">
        <v>48</v>
      </c>
      <c r="F254" s="58">
        <v>1</v>
      </c>
      <c r="G254" s="9"/>
      <c r="H254" s="9"/>
      <c r="I254" s="59" t="s">
        <v>46</v>
      </c>
      <c r="J254" s="9"/>
      <c r="K254" s="9"/>
      <c r="L254" s="59" t="s">
        <v>46</v>
      </c>
      <c r="M254" s="9"/>
      <c r="N254" s="9"/>
      <c r="O254" s="9"/>
      <c r="P254" s="9"/>
      <c r="Q254" s="9"/>
      <c r="R254" s="9"/>
      <c r="S254" s="9"/>
      <c r="T254" s="9"/>
      <c r="U254" s="59" t="s">
        <v>46</v>
      </c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</row>
    <row r="255" ht="28.5" customHeight="1" spans="1:39">
      <c r="A255" s="68"/>
      <c r="B255" s="31"/>
      <c r="C255" s="32" t="s">
        <v>410</v>
      </c>
      <c r="D255" s="56"/>
      <c r="E255" s="57"/>
      <c r="F255" s="58">
        <v>2</v>
      </c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59" t="s">
        <v>46</v>
      </c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</row>
    <row r="256" ht="23.25" customHeight="1" spans="1:39">
      <c r="A256" s="68"/>
      <c r="B256" s="31"/>
      <c r="C256" s="32" t="s">
        <v>411</v>
      </c>
      <c r="D256" s="56"/>
      <c r="E256" s="57"/>
      <c r="F256" s="58">
        <v>30</v>
      </c>
      <c r="G256" s="9"/>
      <c r="H256" s="9"/>
      <c r="I256" s="59" t="s">
        <v>46</v>
      </c>
      <c r="J256" s="9"/>
      <c r="K256" s="9"/>
      <c r="L256" s="59" t="s">
        <v>46</v>
      </c>
      <c r="M256" s="9"/>
      <c r="N256" s="9"/>
      <c r="O256" s="9"/>
      <c r="P256" s="9"/>
      <c r="Q256" s="9"/>
      <c r="R256" s="9"/>
      <c r="S256" s="9"/>
      <c r="T256" s="9"/>
      <c r="U256" s="59" t="s">
        <v>46</v>
      </c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</row>
    <row r="257" ht="23.25" customHeight="1" spans="1:39">
      <c r="A257" s="68"/>
      <c r="B257" s="35"/>
      <c r="C257" s="32" t="s">
        <v>222</v>
      </c>
      <c r="D257" s="56"/>
      <c r="E257" s="57"/>
      <c r="F257" s="58">
        <v>70</v>
      </c>
      <c r="G257" s="9"/>
      <c r="H257" s="9"/>
      <c r="I257" s="59" t="s">
        <v>46</v>
      </c>
      <c r="J257" s="9"/>
      <c r="K257" s="9"/>
      <c r="L257" s="59" t="s">
        <v>46</v>
      </c>
      <c r="M257" s="9"/>
      <c r="N257" s="9"/>
      <c r="O257" s="9"/>
      <c r="P257" s="9"/>
      <c r="Q257" s="9"/>
      <c r="R257" s="9"/>
      <c r="S257" s="9"/>
      <c r="T257" s="9"/>
      <c r="U257" s="59" t="s">
        <v>46</v>
      </c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</row>
    <row r="258" ht="23.25" customHeight="1" spans="1:39">
      <c r="A258" s="68"/>
      <c r="B258" s="24" t="s">
        <v>412</v>
      </c>
      <c r="C258" s="32" t="s">
        <v>413</v>
      </c>
      <c r="D258" s="56"/>
      <c r="E258" s="57" t="s">
        <v>53</v>
      </c>
      <c r="F258" s="58">
        <v>1</v>
      </c>
      <c r="G258" s="9"/>
      <c r="H258" s="9"/>
      <c r="I258" s="59" t="s">
        <v>46</v>
      </c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</row>
    <row r="259" ht="23.25" customHeight="1" spans="1:39">
      <c r="A259" s="68"/>
      <c r="B259" s="35"/>
      <c r="C259" s="32" t="s">
        <v>414</v>
      </c>
      <c r="D259" s="56"/>
      <c r="E259" s="57"/>
      <c r="F259" s="58">
        <v>2</v>
      </c>
      <c r="G259" s="9"/>
      <c r="H259" s="9"/>
      <c r="I259" s="59" t="s">
        <v>46</v>
      </c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</row>
    <row r="260" ht="30.75" customHeight="1" spans="1:39">
      <c r="A260" s="68"/>
      <c r="B260" s="36" t="s">
        <v>415</v>
      </c>
      <c r="C260" s="32" t="s">
        <v>416</v>
      </c>
      <c r="D260" s="56">
        <v>226</v>
      </c>
      <c r="E260" s="57" t="s">
        <v>48</v>
      </c>
      <c r="F260" s="58">
        <v>1</v>
      </c>
      <c r="G260" s="9"/>
      <c r="H260" s="9"/>
      <c r="I260" s="59" t="s">
        <v>46</v>
      </c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59" t="s">
        <v>46</v>
      </c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</row>
    <row r="261" ht="23.25" customHeight="1" spans="1:39">
      <c r="A261" s="68"/>
      <c r="B261" s="36" t="s">
        <v>417</v>
      </c>
      <c r="C261" s="32" t="s">
        <v>418</v>
      </c>
      <c r="D261" s="56">
        <v>231</v>
      </c>
      <c r="E261" s="57" t="s">
        <v>48</v>
      </c>
      <c r="F261" s="58">
        <v>3</v>
      </c>
      <c r="G261" s="9"/>
      <c r="H261" s="9"/>
      <c r="I261" s="59" t="s">
        <v>46</v>
      </c>
      <c r="J261" s="9"/>
      <c r="K261" s="9"/>
      <c r="L261" s="59" t="s">
        <v>46</v>
      </c>
      <c r="M261" s="59" t="s">
        <v>46</v>
      </c>
      <c r="N261" s="9"/>
      <c r="O261" s="9"/>
      <c r="P261" s="9"/>
      <c r="Q261" s="9"/>
      <c r="R261" s="9"/>
      <c r="S261" s="9"/>
      <c r="T261" s="9"/>
      <c r="U261" s="59" t="s">
        <v>46</v>
      </c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59" t="s">
        <v>46</v>
      </c>
      <c r="AI261" s="59" t="s">
        <v>46</v>
      </c>
      <c r="AJ261" s="9"/>
      <c r="AK261" s="9"/>
      <c r="AL261" s="9"/>
      <c r="AM261" s="9"/>
    </row>
    <row r="262" ht="26.1" customHeight="1" spans="1:39">
      <c r="A262" s="23" t="s">
        <v>353</v>
      </c>
      <c r="B262" s="36" t="s">
        <v>419</v>
      </c>
      <c r="C262" s="32" t="s">
        <v>420</v>
      </c>
      <c r="D262" s="18">
        <v>545</v>
      </c>
      <c r="E262" s="19" t="s">
        <v>48</v>
      </c>
      <c r="F262" s="20" t="s">
        <v>421</v>
      </c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59" t="s">
        <v>46</v>
      </c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</row>
    <row r="263" ht="31.5" customHeight="1" spans="1:39">
      <c r="A263" s="30"/>
      <c r="B263" s="24" t="s">
        <v>422</v>
      </c>
      <c r="C263" s="32" t="s">
        <v>423</v>
      </c>
      <c r="D263" s="18" t="s">
        <v>424</v>
      </c>
      <c r="E263" s="19" t="s">
        <v>213</v>
      </c>
      <c r="F263" s="20" t="s">
        <v>425</v>
      </c>
      <c r="G263" s="9"/>
      <c r="H263" s="59" t="s">
        <v>46</v>
      </c>
      <c r="I263" s="9"/>
      <c r="J263" s="59" t="s">
        <v>46</v>
      </c>
      <c r="K263" s="59" t="s">
        <v>46</v>
      </c>
      <c r="L263" s="9"/>
      <c r="M263" s="9"/>
      <c r="N263" s="9"/>
      <c r="O263" s="59" t="s">
        <v>46</v>
      </c>
      <c r="P263" s="9"/>
      <c r="Q263" s="59" t="s">
        <v>46</v>
      </c>
      <c r="R263" s="9"/>
      <c r="S263" s="9"/>
      <c r="T263" s="9"/>
      <c r="U263" s="9"/>
      <c r="V263" s="9"/>
      <c r="W263" s="9"/>
      <c r="X263" s="9"/>
      <c r="Y263" s="9"/>
      <c r="Z263" s="59" t="s">
        <v>46</v>
      </c>
      <c r="AA263" s="59" t="s">
        <v>46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59" t="s">
        <v>46</v>
      </c>
      <c r="AL263" s="9"/>
      <c r="AM263" s="9"/>
    </row>
    <row r="264" ht="27" customHeight="1" spans="1:39">
      <c r="A264" s="30"/>
      <c r="B264" s="31"/>
      <c r="C264" s="32" t="s">
        <v>426</v>
      </c>
      <c r="D264" s="18"/>
      <c r="E264" s="19"/>
      <c r="F264" s="20" t="s">
        <v>427</v>
      </c>
      <c r="G264" s="9"/>
      <c r="H264" s="59" t="s">
        <v>46</v>
      </c>
      <c r="I264" s="9"/>
      <c r="J264" s="59" t="s">
        <v>46</v>
      </c>
      <c r="K264" s="59" t="s">
        <v>46</v>
      </c>
      <c r="L264" s="9"/>
      <c r="M264" s="9"/>
      <c r="N264" s="9"/>
      <c r="O264" s="61"/>
      <c r="P264" s="59" t="s">
        <v>46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59" t="s">
        <v>46</v>
      </c>
      <c r="AL264" s="9"/>
      <c r="AM264" s="9"/>
    </row>
    <row r="265" ht="27" customHeight="1" spans="1:39">
      <c r="A265" s="30"/>
      <c r="B265" s="31"/>
      <c r="C265" s="32" t="s">
        <v>428</v>
      </c>
      <c r="D265" s="18"/>
      <c r="E265" s="19"/>
      <c r="F265" s="20" t="s">
        <v>429</v>
      </c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59" t="s">
        <v>46</v>
      </c>
      <c r="X265" s="59" t="s">
        <v>46</v>
      </c>
      <c r="Y265" s="9"/>
      <c r="Z265" s="9"/>
      <c r="AA265" s="9"/>
      <c r="AB265" s="9"/>
      <c r="AC265" s="9"/>
      <c r="AD265" s="9"/>
      <c r="AE265" s="9"/>
      <c r="AF265" s="9"/>
      <c r="AG265" s="59" t="s">
        <v>46</v>
      </c>
      <c r="AH265" s="9"/>
      <c r="AI265" s="9"/>
      <c r="AJ265" s="9"/>
      <c r="AK265" s="9"/>
      <c r="AL265" s="9"/>
      <c r="AM265" s="9"/>
    </row>
    <row r="266" ht="26.25" customHeight="1" spans="1:39">
      <c r="A266" s="30"/>
      <c r="B266" s="31"/>
      <c r="C266" s="32" t="s">
        <v>430</v>
      </c>
      <c r="D266" s="18"/>
      <c r="E266" s="19"/>
      <c r="F266" s="58">
        <v>260</v>
      </c>
      <c r="G266" s="9"/>
      <c r="H266" s="59" t="s">
        <v>46</v>
      </c>
      <c r="I266" s="9"/>
      <c r="J266" s="59" t="s">
        <v>46</v>
      </c>
      <c r="K266" s="59" t="s">
        <v>46</v>
      </c>
      <c r="L266" s="9"/>
      <c r="M266" s="9"/>
      <c r="N266" s="9"/>
      <c r="O266" s="59" t="s">
        <v>46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59" t="s">
        <v>46</v>
      </c>
      <c r="AL266" s="9"/>
      <c r="AM266" s="59" t="s">
        <v>46</v>
      </c>
    </row>
    <row r="267" ht="26.25" customHeight="1" spans="1:39">
      <c r="A267" s="30"/>
      <c r="B267" s="31"/>
      <c r="C267" s="32" t="s">
        <v>431</v>
      </c>
      <c r="D267" s="18"/>
      <c r="E267" s="19"/>
      <c r="F267" s="58">
        <v>580</v>
      </c>
      <c r="G267" s="9"/>
      <c r="H267" s="59" t="s">
        <v>46</v>
      </c>
      <c r="I267" s="9"/>
      <c r="J267" s="59" t="s">
        <v>46</v>
      </c>
      <c r="K267" s="59" t="s">
        <v>46</v>
      </c>
      <c r="L267" s="9"/>
      <c r="M267" s="9"/>
      <c r="N267" s="9"/>
      <c r="O267" s="59" t="s">
        <v>46</v>
      </c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</row>
    <row r="268" ht="27.95" customHeight="1" spans="1:39">
      <c r="A268" s="30"/>
      <c r="B268" s="31"/>
      <c r="C268" s="32" t="s">
        <v>432</v>
      </c>
      <c r="D268" s="18"/>
      <c r="E268" s="19"/>
      <c r="F268" s="20" t="s">
        <v>433</v>
      </c>
      <c r="G268" s="9"/>
      <c r="H268" s="9"/>
      <c r="I268" s="9"/>
      <c r="J268" s="59" t="s">
        <v>46</v>
      </c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</row>
    <row r="269" ht="23.25" customHeight="1" spans="1:39">
      <c r="A269" s="30"/>
      <c r="B269" s="35"/>
      <c r="C269" s="32" t="s">
        <v>434</v>
      </c>
      <c r="D269" s="18"/>
      <c r="E269" s="19"/>
      <c r="F269" s="58">
        <v>1</v>
      </c>
      <c r="G269" s="9"/>
      <c r="H269" s="9"/>
      <c r="I269" s="9"/>
      <c r="J269" s="59" t="s">
        <v>46</v>
      </c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59" t="s">
        <v>46</v>
      </c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</row>
    <row r="270" ht="23.25" customHeight="1" spans="1:39">
      <c r="A270" s="30"/>
      <c r="B270" s="24" t="s">
        <v>435</v>
      </c>
      <c r="C270" s="32" t="s">
        <v>436</v>
      </c>
      <c r="D270" s="56">
        <v>238</v>
      </c>
      <c r="E270" s="19" t="s">
        <v>48</v>
      </c>
      <c r="F270" s="58">
        <v>1</v>
      </c>
      <c r="G270" s="9"/>
      <c r="H270" s="9"/>
      <c r="I270" s="59" t="s">
        <v>46</v>
      </c>
      <c r="J270" s="9"/>
      <c r="K270" s="9"/>
      <c r="L270" s="59" t="s">
        <v>46</v>
      </c>
      <c r="M270" s="9"/>
      <c r="N270" s="9"/>
      <c r="O270" s="9"/>
      <c r="P270" s="9"/>
      <c r="Q270" s="9"/>
      <c r="R270" s="9"/>
      <c r="S270" s="9"/>
      <c r="T270" s="9"/>
      <c r="U270" s="59" t="s">
        <v>46</v>
      </c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</row>
    <row r="271" ht="27" customHeight="1" spans="1:39">
      <c r="A271" s="30"/>
      <c r="B271" s="31"/>
      <c r="C271" s="32" t="s">
        <v>437</v>
      </c>
      <c r="D271" s="56"/>
      <c r="E271" s="19"/>
      <c r="F271" s="20" t="s">
        <v>438</v>
      </c>
      <c r="G271" s="9"/>
      <c r="H271" s="9"/>
      <c r="I271" s="59" t="s">
        <v>46</v>
      </c>
      <c r="J271" s="9"/>
      <c r="K271" s="9"/>
      <c r="L271" s="59" t="s">
        <v>46</v>
      </c>
      <c r="M271" s="9"/>
      <c r="N271" s="9"/>
      <c r="O271" s="9"/>
      <c r="P271" s="9"/>
      <c r="Q271" s="9"/>
      <c r="R271" s="9"/>
      <c r="S271" s="9"/>
      <c r="T271" s="9"/>
      <c r="U271" s="59" t="s">
        <v>46</v>
      </c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</row>
    <row r="272" ht="27" customHeight="1" spans="1:39">
      <c r="A272" s="30"/>
      <c r="B272" s="31"/>
      <c r="C272" s="32" t="s">
        <v>439</v>
      </c>
      <c r="D272" s="56"/>
      <c r="E272" s="19"/>
      <c r="F272" s="20" t="s">
        <v>440</v>
      </c>
      <c r="G272" s="9"/>
      <c r="H272" s="9"/>
      <c r="I272" s="59" t="s">
        <v>46</v>
      </c>
      <c r="J272" s="9"/>
      <c r="K272" s="9"/>
      <c r="L272" s="59" t="s">
        <v>46</v>
      </c>
      <c r="M272" s="9"/>
      <c r="N272" s="9"/>
      <c r="O272" s="9"/>
      <c r="P272" s="9"/>
      <c r="Q272" s="9"/>
      <c r="R272" s="9"/>
      <c r="S272" s="9"/>
      <c r="T272" s="9"/>
      <c r="U272" s="59" t="s">
        <v>46</v>
      </c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</row>
    <row r="273" ht="31.5" customHeight="1" spans="1:39">
      <c r="A273" s="30"/>
      <c r="B273" s="31"/>
      <c r="C273" s="32" t="s">
        <v>441</v>
      </c>
      <c r="D273" s="56"/>
      <c r="E273" s="19"/>
      <c r="F273" s="58">
        <v>6</v>
      </c>
      <c r="G273" s="9"/>
      <c r="H273" s="9"/>
      <c r="I273" s="59" t="s">
        <v>46</v>
      </c>
      <c r="J273" s="9"/>
      <c r="K273" s="9"/>
      <c r="L273" s="59" t="s">
        <v>46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59" t="s">
        <v>46</v>
      </c>
      <c r="AE273" s="9"/>
      <c r="AF273" s="9"/>
      <c r="AG273" s="9"/>
      <c r="AH273" s="9"/>
      <c r="AI273" s="9"/>
      <c r="AJ273" s="9"/>
      <c r="AK273" s="9"/>
      <c r="AL273" s="9"/>
      <c r="AM273" s="9"/>
    </row>
    <row r="274" ht="26.25" customHeight="1" spans="1:39">
      <c r="A274" s="30"/>
      <c r="B274" s="35"/>
      <c r="C274" s="32" t="s">
        <v>442</v>
      </c>
      <c r="D274" s="56"/>
      <c r="E274" s="19"/>
      <c r="F274" s="58">
        <v>15</v>
      </c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59" t="s">
        <v>46</v>
      </c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</row>
    <row r="275" ht="23.25" customHeight="1" spans="1:39">
      <c r="A275" s="30"/>
      <c r="B275" s="24" t="s">
        <v>443</v>
      </c>
      <c r="C275" s="32" t="s">
        <v>444</v>
      </c>
      <c r="D275" s="56">
        <v>248</v>
      </c>
      <c r="E275" s="57" t="s">
        <v>48</v>
      </c>
      <c r="F275" s="58">
        <v>1</v>
      </c>
      <c r="G275" s="9"/>
      <c r="H275" s="9"/>
      <c r="I275" s="59" t="s">
        <v>46</v>
      </c>
      <c r="J275" s="9"/>
      <c r="K275" s="9"/>
      <c r="L275" s="59" t="s">
        <v>46</v>
      </c>
      <c r="M275" s="9"/>
      <c r="N275" s="9"/>
      <c r="O275" s="9"/>
      <c r="P275" s="9"/>
      <c r="Q275" s="9"/>
      <c r="R275" s="9"/>
      <c r="S275" s="9"/>
      <c r="T275" s="9"/>
      <c r="U275" s="59" t="s">
        <v>46</v>
      </c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</row>
    <row r="276" ht="23.25" customHeight="1" spans="1:39">
      <c r="A276" s="30"/>
      <c r="B276" s="31"/>
      <c r="C276" s="32" t="s">
        <v>445</v>
      </c>
      <c r="D276" s="56"/>
      <c r="E276" s="57"/>
      <c r="F276" s="58">
        <v>2</v>
      </c>
      <c r="G276" s="9"/>
      <c r="H276" s="9"/>
      <c r="I276" s="59" t="s">
        <v>46</v>
      </c>
      <c r="J276" s="9"/>
      <c r="K276" s="9"/>
      <c r="L276" s="59" t="s">
        <v>46</v>
      </c>
      <c r="M276" s="9"/>
      <c r="N276" s="9"/>
      <c r="O276" s="9"/>
      <c r="P276" s="9"/>
      <c r="Q276" s="9"/>
      <c r="R276" s="9"/>
      <c r="S276" s="9"/>
      <c r="T276" s="9"/>
      <c r="U276" s="59" t="s">
        <v>46</v>
      </c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</row>
    <row r="277" ht="23.25" customHeight="1" spans="1:39">
      <c r="A277" s="30"/>
      <c r="B277" s="35"/>
      <c r="C277" s="32" t="s">
        <v>446</v>
      </c>
      <c r="D277" s="56"/>
      <c r="E277" s="57"/>
      <c r="F277" s="58">
        <v>3</v>
      </c>
      <c r="G277" s="59" t="s">
        <v>46</v>
      </c>
      <c r="H277" s="9"/>
      <c r="I277" s="59" t="s">
        <v>46</v>
      </c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59" t="s">
        <v>46</v>
      </c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</row>
    <row r="278" ht="23.25" customHeight="1" spans="1:39">
      <c r="A278" s="30"/>
      <c r="B278" s="24" t="s">
        <v>447</v>
      </c>
      <c r="C278" s="32" t="s">
        <v>448</v>
      </c>
      <c r="D278" s="56">
        <v>288</v>
      </c>
      <c r="E278" s="57" t="s">
        <v>48</v>
      </c>
      <c r="F278" s="58">
        <v>1</v>
      </c>
      <c r="G278" s="59" t="s">
        <v>46</v>
      </c>
      <c r="H278" s="9"/>
      <c r="I278" s="59" t="s">
        <v>46</v>
      </c>
      <c r="J278" s="9"/>
      <c r="K278" s="9"/>
      <c r="L278" s="59" t="s">
        <v>46</v>
      </c>
      <c r="M278" s="9"/>
      <c r="N278" s="9"/>
      <c r="O278" s="9"/>
      <c r="P278" s="9"/>
      <c r="Q278" s="9"/>
      <c r="R278" s="9"/>
      <c r="S278" s="9"/>
      <c r="T278" s="9"/>
      <c r="U278" s="59" t="s">
        <v>46</v>
      </c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</row>
    <row r="279" ht="23.25" customHeight="1" spans="1:39">
      <c r="A279" s="30"/>
      <c r="B279" s="35"/>
      <c r="C279" s="32" t="s">
        <v>449</v>
      </c>
      <c r="D279" s="56"/>
      <c r="E279" s="57"/>
      <c r="F279" s="58">
        <v>2</v>
      </c>
      <c r="G279" s="9"/>
      <c r="H279" s="9"/>
      <c r="I279" s="59" t="s">
        <v>46</v>
      </c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59" t="s">
        <v>46</v>
      </c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</row>
    <row r="280" ht="27" customHeight="1" spans="1:39">
      <c r="A280" s="30"/>
      <c r="B280" s="24" t="s">
        <v>450</v>
      </c>
      <c r="C280" s="32" t="s">
        <v>451</v>
      </c>
      <c r="D280" s="18">
        <v>244</v>
      </c>
      <c r="E280" s="57" t="s">
        <v>48</v>
      </c>
      <c r="F280" s="20" t="s">
        <v>452</v>
      </c>
      <c r="G280" s="59" t="s">
        <v>46</v>
      </c>
      <c r="H280" s="9"/>
      <c r="I280" s="59" t="s">
        <v>46</v>
      </c>
      <c r="J280" s="9"/>
      <c r="K280" s="9"/>
      <c r="L280" s="59" t="s">
        <v>46</v>
      </c>
      <c r="M280" s="9"/>
      <c r="N280" s="9"/>
      <c r="O280" s="9"/>
      <c r="P280" s="9"/>
      <c r="Q280" s="9"/>
      <c r="R280" s="9"/>
      <c r="S280" s="9"/>
      <c r="T280" s="9"/>
      <c r="U280" s="59" t="s">
        <v>46</v>
      </c>
      <c r="V280" s="9"/>
      <c r="W280" s="9"/>
      <c r="X280" s="9"/>
      <c r="Y280" s="59" t="s">
        <v>46</v>
      </c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</row>
    <row r="281" ht="26.1" customHeight="1" spans="1:39">
      <c r="A281" s="30"/>
      <c r="B281" s="31"/>
      <c r="C281" s="32" t="s">
        <v>453</v>
      </c>
      <c r="D281" s="18"/>
      <c r="E281" s="57"/>
      <c r="F281" s="20" t="s">
        <v>454</v>
      </c>
      <c r="G281" s="9"/>
      <c r="H281" s="9"/>
      <c r="I281" s="59" t="s">
        <v>46</v>
      </c>
      <c r="J281" s="9"/>
      <c r="K281" s="9"/>
      <c r="L281" s="59" t="s">
        <v>46</v>
      </c>
      <c r="M281" s="9"/>
      <c r="N281" s="9"/>
      <c r="O281" s="9"/>
      <c r="P281" s="9"/>
      <c r="Q281" s="9"/>
      <c r="R281" s="9"/>
      <c r="S281" s="9"/>
      <c r="T281" s="9"/>
      <c r="U281" s="59" t="s">
        <v>46</v>
      </c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</row>
    <row r="282" ht="39.75" customHeight="1" spans="1:39">
      <c r="A282" s="30"/>
      <c r="B282" s="31"/>
      <c r="C282" s="32" t="s">
        <v>455</v>
      </c>
      <c r="D282" s="18"/>
      <c r="E282" s="57"/>
      <c r="F282" s="58">
        <v>5</v>
      </c>
      <c r="G282" s="59" t="s">
        <v>46</v>
      </c>
      <c r="H282" s="9"/>
      <c r="I282" s="59" t="s">
        <v>46</v>
      </c>
      <c r="J282" s="9"/>
      <c r="K282" s="9"/>
      <c r="L282" s="59" t="s">
        <v>46</v>
      </c>
      <c r="M282" s="9"/>
      <c r="N282" s="9"/>
      <c r="O282" s="9"/>
      <c r="P282" s="9"/>
      <c r="Q282" s="9"/>
      <c r="R282" s="9"/>
      <c r="S282" s="9"/>
      <c r="T282" s="9"/>
      <c r="U282" s="59" t="s">
        <v>46</v>
      </c>
      <c r="V282" s="9"/>
      <c r="W282" s="9"/>
      <c r="X282" s="9"/>
      <c r="Y282" s="59" t="s">
        <v>46</v>
      </c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</row>
    <row r="283" ht="27.75" customHeight="1" spans="1:39">
      <c r="A283" s="30"/>
      <c r="B283" s="31"/>
      <c r="C283" s="32" t="s">
        <v>451</v>
      </c>
      <c r="D283" s="18"/>
      <c r="E283" s="57"/>
      <c r="F283" s="20" t="s">
        <v>452</v>
      </c>
      <c r="G283" s="59" t="s">
        <v>46</v>
      </c>
      <c r="H283" s="9"/>
      <c r="I283" s="59" t="s">
        <v>46</v>
      </c>
      <c r="J283" s="9"/>
      <c r="K283" s="9"/>
      <c r="L283" s="59" t="s">
        <v>46</v>
      </c>
      <c r="M283" s="9"/>
      <c r="N283" s="9"/>
      <c r="O283" s="9"/>
      <c r="P283" s="9"/>
      <c r="Q283" s="9"/>
      <c r="R283" s="9"/>
      <c r="S283" s="9"/>
      <c r="T283" s="9"/>
      <c r="U283" s="59" t="s">
        <v>46</v>
      </c>
      <c r="V283" s="9"/>
      <c r="W283" s="9"/>
      <c r="X283" s="9"/>
      <c r="Y283" s="59" t="s">
        <v>46</v>
      </c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</row>
    <row r="284" ht="23.25" customHeight="1" spans="1:39">
      <c r="A284" s="30"/>
      <c r="B284" s="35"/>
      <c r="C284" s="32" t="s">
        <v>456</v>
      </c>
      <c r="D284" s="18"/>
      <c r="E284" s="57"/>
      <c r="F284" s="58">
        <v>35</v>
      </c>
      <c r="G284" s="9"/>
      <c r="H284" s="9"/>
      <c r="I284" s="61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59" t="s">
        <v>46</v>
      </c>
      <c r="AC284" s="9"/>
      <c r="AD284" s="59" t="s">
        <v>46</v>
      </c>
      <c r="AE284" s="9"/>
      <c r="AF284" s="9"/>
      <c r="AG284" s="9"/>
      <c r="AH284" s="9"/>
      <c r="AI284" s="9"/>
      <c r="AJ284" s="9"/>
      <c r="AK284" s="9"/>
      <c r="AL284" s="9"/>
      <c r="AM284" s="9"/>
    </row>
    <row r="285" ht="23.25" customHeight="1" spans="1:39">
      <c r="A285" s="30"/>
      <c r="B285" s="24" t="s">
        <v>457</v>
      </c>
      <c r="C285" s="32" t="s">
        <v>458</v>
      </c>
      <c r="D285" s="56">
        <v>274</v>
      </c>
      <c r="E285" s="57" t="s">
        <v>48</v>
      </c>
      <c r="F285" s="58">
        <v>1</v>
      </c>
      <c r="G285" s="9"/>
      <c r="H285" s="9"/>
      <c r="I285" s="59" t="s">
        <v>46</v>
      </c>
      <c r="J285" s="9"/>
      <c r="K285" s="9"/>
      <c r="L285" s="59" t="s">
        <v>46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</row>
    <row r="286" ht="23.25" customHeight="1" spans="1:39">
      <c r="A286" s="30"/>
      <c r="B286" s="31"/>
      <c r="C286" s="25" t="s">
        <v>459</v>
      </c>
      <c r="D286" s="56"/>
      <c r="E286" s="57"/>
      <c r="F286" s="58">
        <v>2</v>
      </c>
      <c r="G286" s="59" t="s">
        <v>46</v>
      </c>
      <c r="H286" s="9"/>
      <c r="I286" s="59" t="s">
        <v>46</v>
      </c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59" t="s">
        <v>46</v>
      </c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</row>
    <row r="287" ht="23.25" customHeight="1" spans="1:39">
      <c r="A287" s="30"/>
      <c r="B287" s="35"/>
      <c r="C287" s="32" t="s">
        <v>460</v>
      </c>
      <c r="D287" s="56"/>
      <c r="E287" s="57"/>
      <c r="F287" s="58">
        <v>11</v>
      </c>
      <c r="G287" s="59" t="s">
        <v>46</v>
      </c>
      <c r="H287" s="9"/>
      <c r="I287" s="59" t="s">
        <v>46</v>
      </c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59" t="s">
        <v>46</v>
      </c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</row>
    <row r="288" ht="23.25" customHeight="1" spans="1:39">
      <c r="A288" s="30"/>
      <c r="B288" s="24" t="s">
        <v>461</v>
      </c>
      <c r="C288" s="32" t="s">
        <v>222</v>
      </c>
      <c r="D288" s="56">
        <v>272</v>
      </c>
      <c r="E288" s="19" t="s">
        <v>48</v>
      </c>
      <c r="F288" s="58">
        <v>1</v>
      </c>
      <c r="G288" s="9"/>
      <c r="H288" s="9"/>
      <c r="I288" s="59" t="s">
        <v>46</v>
      </c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59" t="s">
        <v>46</v>
      </c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</row>
    <row r="289" ht="23.25" customHeight="1" spans="1:39">
      <c r="A289" s="30"/>
      <c r="B289" s="31"/>
      <c r="C289" s="32" t="s">
        <v>462</v>
      </c>
      <c r="D289" s="56"/>
      <c r="E289" s="19"/>
      <c r="F289" s="20" t="s">
        <v>463</v>
      </c>
      <c r="G289" s="9"/>
      <c r="H289" s="9"/>
      <c r="I289" s="59" t="s">
        <v>46</v>
      </c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59" t="s">
        <v>46</v>
      </c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</row>
    <row r="290" ht="23.25" customHeight="1" spans="1:39">
      <c r="A290" s="30"/>
      <c r="B290" s="35"/>
      <c r="C290" s="32" t="s">
        <v>464</v>
      </c>
      <c r="D290" s="56"/>
      <c r="E290" s="19"/>
      <c r="F290" s="20" t="s">
        <v>465</v>
      </c>
      <c r="G290" s="9"/>
      <c r="H290" s="9"/>
      <c r="I290" s="59" t="s">
        <v>46</v>
      </c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59" t="s">
        <v>46</v>
      </c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</row>
    <row r="291" ht="30.75" customHeight="1" spans="1:39">
      <c r="A291" s="30"/>
      <c r="B291" s="36" t="s">
        <v>466</v>
      </c>
      <c r="C291" s="32" t="s">
        <v>467</v>
      </c>
      <c r="D291" s="56"/>
      <c r="E291" s="57" t="s">
        <v>48</v>
      </c>
      <c r="F291" s="58">
        <v>36</v>
      </c>
      <c r="G291" s="9"/>
      <c r="H291" s="9"/>
      <c r="I291" s="59" t="s">
        <v>46</v>
      </c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59" t="s">
        <v>46</v>
      </c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</row>
    <row r="292" ht="23.25" customHeight="1" spans="1:39">
      <c r="A292" s="30"/>
      <c r="B292" s="36" t="s">
        <v>468</v>
      </c>
      <c r="C292" s="32" t="s">
        <v>469</v>
      </c>
      <c r="D292" s="56">
        <v>246</v>
      </c>
      <c r="E292" s="57" t="s">
        <v>48</v>
      </c>
      <c r="F292" s="58">
        <v>1</v>
      </c>
      <c r="G292" s="59" t="s">
        <v>46</v>
      </c>
      <c r="H292" s="9"/>
      <c r="I292" s="59" t="s">
        <v>46</v>
      </c>
      <c r="J292" s="9"/>
      <c r="K292" s="9"/>
      <c r="L292" s="59" t="s">
        <v>46</v>
      </c>
      <c r="M292" s="59" t="s">
        <v>46</v>
      </c>
      <c r="N292" s="9"/>
      <c r="O292" s="9"/>
      <c r="P292" s="9"/>
      <c r="Q292" s="9"/>
      <c r="R292" s="9"/>
      <c r="S292" s="9"/>
      <c r="T292" s="9"/>
      <c r="U292" s="59" t="s">
        <v>46</v>
      </c>
      <c r="V292" s="9"/>
      <c r="W292" s="9"/>
      <c r="X292" s="9"/>
      <c r="Y292" s="59" t="s">
        <v>46</v>
      </c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</row>
    <row r="293" ht="23.25" customHeight="1" spans="1:39">
      <c r="A293" s="30"/>
      <c r="B293" s="24" t="s">
        <v>470</v>
      </c>
      <c r="C293" s="32" t="s">
        <v>471</v>
      </c>
      <c r="D293" s="56">
        <v>242</v>
      </c>
      <c r="E293" s="19" t="s">
        <v>48</v>
      </c>
      <c r="F293" s="58">
        <v>1</v>
      </c>
      <c r="G293" s="9"/>
      <c r="H293" s="9"/>
      <c r="I293" s="59" t="s">
        <v>46</v>
      </c>
      <c r="J293" s="9"/>
      <c r="K293" s="9"/>
      <c r="L293" s="59" t="s">
        <v>46</v>
      </c>
      <c r="M293" s="9"/>
      <c r="N293" s="9"/>
      <c r="O293" s="9"/>
      <c r="P293" s="9"/>
      <c r="Q293" s="9"/>
      <c r="R293" s="9"/>
      <c r="S293" s="9"/>
      <c r="T293" s="9"/>
      <c r="U293" s="59" t="s">
        <v>46</v>
      </c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</row>
    <row r="294" ht="23.25" customHeight="1" spans="1:39">
      <c r="A294" s="30"/>
      <c r="B294" s="31"/>
      <c r="C294" s="32" t="s">
        <v>472</v>
      </c>
      <c r="D294" s="56"/>
      <c r="E294" s="19"/>
      <c r="F294" s="58">
        <v>2</v>
      </c>
      <c r="G294" s="9"/>
      <c r="H294" s="9"/>
      <c r="I294" s="59" t="s">
        <v>46</v>
      </c>
      <c r="J294" s="9"/>
      <c r="K294" s="9"/>
      <c r="L294" s="59" t="s">
        <v>46</v>
      </c>
      <c r="M294" s="9"/>
      <c r="N294" s="9"/>
      <c r="O294" s="9"/>
      <c r="P294" s="9"/>
      <c r="Q294" s="9"/>
      <c r="R294" s="9"/>
      <c r="S294" s="9"/>
      <c r="T294" s="9"/>
      <c r="U294" s="59" t="s">
        <v>46</v>
      </c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</row>
    <row r="295" ht="23.25" customHeight="1" spans="1:39">
      <c r="A295" s="30"/>
      <c r="B295" s="35"/>
      <c r="C295" s="32" t="s">
        <v>473</v>
      </c>
      <c r="D295" s="56"/>
      <c r="E295" s="19"/>
      <c r="F295" s="58">
        <v>6</v>
      </c>
      <c r="G295" s="9"/>
      <c r="H295" s="9"/>
      <c r="I295" s="59" t="s">
        <v>46</v>
      </c>
      <c r="J295" s="9"/>
      <c r="K295" s="9"/>
      <c r="L295" s="9"/>
      <c r="M295" s="59" t="s">
        <v>46</v>
      </c>
      <c r="N295" s="9"/>
      <c r="O295" s="9"/>
      <c r="P295" s="9"/>
      <c r="Q295" s="9"/>
      <c r="R295" s="9"/>
      <c r="S295" s="9"/>
      <c r="T295" s="9"/>
      <c r="U295" s="59" t="s">
        <v>46</v>
      </c>
      <c r="V295" s="9"/>
      <c r="W295" s="9"/>
      <c r="X295" s="9"/>
      <c r="Y295" s="9"/>
      <c r="Z295" s="9"/>
      <c r="AA295" s="9"/>
      <c r="AB295" s="59" t="s">
        <v>46</v>
      </c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</row>
    <row r="296" ht="23.25" customHeight="1" spans="1:39">
      <c r="A296" s="30"/>
      <c r="B296" s="24" t="s">
        <v>474</v>
      </c>
      <c r="C296" s="32" t="s">
        <v>475</v>
      </c>
      <c r="D296" s="56">
        <v>310</v>
      </c>
      <c r="E296" s="19" t="s">
        <v>48</v>
      </c>
      <c r="F296" s="58">
        <v>15</v>
      </c>
      <c r="G296" s="59" t="s">
        <v>46</v>
      </c>
      <c r="H296" s="9"/>
      <c r="I296" s="59" t="s">
        <v>46</v>
      </c>
      <c r="J296" s="9"/>
      <c r="K296" s="9"/>
      <c r="L296" s="59" t="s">
        <v>46</v>
      </c>
      <c r="M296" s="59" t="s">
        <v>46</v>
      </c>
      <c r="N296" s="9"/>
      <c r="O296" s="9"/>
      <c r="P296" s="9"/>
      <c r="Q296" s="9"/>
      <c r="R296" s="9"/>
      <c r="S296" s="9"/>
      <c r="T296" s="9"/>
      <c r="U296" s="59" t="s">
        <v>46</v>
      </c>
      <c r="V296" s="9"/>
      <c r="W296" s="9"/>
      <c r="X296" s="9"/>
      <c r="Y296" s="9"/>
      <c r="Z296" s="9"/>
      <c r="AA296" s="9"/>
      <c r="AB296" s="9"/>
      <c r="AC296" s="59" t="s">
        <v>46</v>
      </c>
      <c r="AD296" s="59" t="s">
        <v>46</v>
      </c>
      <c r="AE296" s="9"/>
      <c r="AF296" s="9"/>
      <c r="AG296" s="9"/>
      <c r="AH296" s="9"/>
      <c r="AI296" s="9"/>
      <c r="AJ296" s="9"/>
      <c r="AK296" s="9"/>
      <c r="AL296" s="9"/>
      <c r="AM296" s="9"/>
    </row>
    <row r="297" ht="23.25" customHeight="1" spans="1:39">
      <c r="A297" s="30"/>
      <c r="B297" s="31"/>
      <c r="C297" s="32" t="s">
        <v>476</v>
      </c>
      <c r="D297" s="56"/>
      <c r="E297" s="57"/>
      <c r="F297" s="20" t="s">
        <v>477</v>
      </c>
      <c r="G297" s="59" t="s">
        <v>46</v>
      </c>
      <c r="H297" s="9"/>
      <c r="I297" s="59" t="s">
        <v>46</v>
      </c>
      <c r="J297" s="9"/>
      <c r="K297" s="9"/>
      <c r="L297" s="59" t="s">
        <v>46</v>
      </c>
      <c r="M297" s="9"/>
      <c r="N297" s="9"/>
      <c r="O297" s="9"/>
      <c r="P297" s="9"/>
      <c r="Q297" s="9"/>
      <c r="R297" s="9"/>
      <c r="S297" s="9"/>
      <c r="T297" s="9"/>
      <c r="U297" s="59" t="s">
        <v>46</v>
      </c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</row>
    <row r="298" ht="23.25" customHeight="1" spans="1:39">
      <c r="A298" s="30"/>
      <c r="B298" s="31"/>
      <c r="C298" s="32" t="s">
        <v>478</v>
      </c>
      <c r="D298" s="56"/>
      <c r="E298" s="57"/>
      <c r="F298" s="58">
        <v>2</v>
      </c>
      <c r="G298" s="59" t="s">
        <v>46</v>
      </c>
      <c r="H298" s="9"/>
      <c r="I298" s="59" t="s">
        <v>46</v>
      </c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59" t="s">
        <v>46</v>
      </c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59" t="s">
        <v>46</v>
      </c>
      <c r="AG298" s="9"/>
      <c r="AH298" s="9"/>
      <c r="AI298" s="9"/>
      <c r="AJ298" s="9"/>
      <c r="AK298" s="9"/>
      <c r="AL298" s="9"/>
      <c r="AM298" s="9"/>
    </row>
    <row r="299" ht="70.5" customHeight="1" spans="1:39">
      <c r="A299" s="54"/>
      <c r="B299" s="35"/>
      <c r="C299" s="32" t="s">
        <v>479</v>
      </c>
      <c r="D299" s="56"/>
      <c r="E299" s="57"/>
      <c r="F299" s="58">
        <v>20</v>
      </c>
      <c r="G299" s="59" t="s">
        <v>46</v>
      </c>
      <c r="H299" s="9"/>
      <c r="I299" s="59" t="s">
        <v>46</v>
      </c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59" t="s">
        <v>46</v>
      </c>
      <c r="V299" s="9"/>
      <c r="W299" s="9"/>
      <c r="X299" s="9"/>
      <c r="Y299" s="9"/>
      <c r="Z299" s="9"/>
      <c r="AA299" s="9"/>
      <c r="AB299" s="9"/>
      <c r="AC299" s="59" t="s">
        <v>46</v>
      </c>
      <c r="AD299" s="9"/>
      <c r="AE299" s="9"/>
      <c r="AF299" s="9"/>
      <c r="AG299" s="9"/>
      <c r="AH299" s="9"/>
      <c r="AI299" s="9"/>
      <c r="AJ299" s="9"/>
      <c r="AK299" s="9"/>
      <c r="AL299" s="9"/>
      <c r="AM299" s="9"/>
    </row>
    <row r="300" ht="23.25" customHeight="1" spans="1:39">
      <c r="A300" s="65" t="s">
        <v>480</v>
      </c>
      <c r="B300" s="24" t="s">
        <v>481</v>
      </c>
      <c r="C300" s="32" t="s">
        <v>482</v>
      </c>
      <c r="D300" s="56">
        <v>456</v>
      </c>
      <c r="E300" s="19" t="s">
        <v>50</v>
      </c>
      <c r="F300" s="58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59" t="s">
        <v>46</v>
      </c>
      <c r="AH300" s="9"/>
      <c r="AI300" s="9"/>
      <c r="AJ300" s="9"/>
      <c r="AK300" s="9"/>
      <c r="AL300" s="9"/>
      <c r="AM300" s="9"/>
    </row>
    <row r="301" ht="23.25" customHeight="1" spans="1:39">
      <c r="A301" s="65"/>
      <c r="B301" s="31"/>
      <c r="C301" s="32" t="s">
        <v>483</v>
      </c>
      <c r="D301" s="56"/>
      <c r="E301" s="19"/>
      <c r="F301" s="58">
        <v>11</v>
      </c>
      <c r="G301" s="9"/>
      <c r="H301" s="9"/>
      <c r="I301" s="9"/>
      <c r="J301" s="9"/>
      <c r="K301" s="59" t="s">
        <v>46</v>
      </c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</row>
    <row r="302" ht="23.25" customHeight="1" spans="1:39">
      <c r="A302" s="65"/>
      <c r="B302" s="31"/>
      <c r="C302" s="32" t="s">
        <v>484</v>
      </c>
      <c r="D302" s="56"/>
      <c r="E302" s="19"/>
      <c r="F302" s="20" t="s">
        <v>485</v>
      </c>
      <c r="G302" s="9"/>
      <c r="H302" s="9"/>
      <c r="I302" s="59" t="s">
        <v>46</v>
      </c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</row>
    <row r="303" ht="23.25" customHeight="1" spans="1:39">
      <c r="A303" s="65"/>
      <c r="B303" s="31"/>
      <c r="C303" s="32" t="s">
        <v>486</v>
      </c>
      <c r="D303" s="56"/>
      <c r="E303" s="19"/>
      <c r="F303" s="20" t="s">
        <v>487</v>
      </c>
      <c r="G303" s="9"/>
      <c r="H303" s="9"/>
      <c r="I303" s="59" t="s">
        <v>46</v>
      </c>
      <c r="J303" s="9"/>
      <c r="K303" s="59" t="s">
        <v>46</v>
      </c>
      <c r="L303" s="59" t="s">
        <v>46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</row>
    <row r="304" ht="25.5" customHeight="1" spans="1:39">
      <c r="A304" s="65"/>
      <c r="B304" s="35"/>
      <c r="C304" s="32" t="s">
        <v>488</v>
      </c>
      <c r="D304" s="56"/>
      <c r="E304" s="19"/>
      <c r="F304" s="20" t="s">
        <v>489</v>
      </c>
      <c r="G304" s="59" t="s">
        <v>46</v>
      </c>
      <c r="H304" s="9"/>
      <c r="I304" s="59" t="s">
        <v>46</v>
      </c>
      <c r="J304" s="9"/>
      <c r="K304" s="9"/>
      <c r="L304" s="9"/>
      <c r="M304" s="59" t="s">
        <v>46</v>
      </c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</row>
    <row r="305" ht="25.5" customHeight="1" spans="1:39">
      <c r="A305" s="65"/>
      <c r="B305" s="24" t="s">
        <v>490</v>
      </c>
      <c r="C305" s="32" t="s">
        <v>491</v>
      </c>
      <c r="D305" s="18" t="s">
        <v>492</v>
      </c>
      <c r="E305" s="57" t="s">
        <v>50</v>
      </c>
      <c r="F305" s="58">
        <v>1</v>
      </c>
      <c r="G305" s="9"/>
      <c r="H305" s="9"/>
      <c r="I305" s="59" t="s">
        <v>46</v>
      </c>
      <c r="J305" s="9"/>
      <c r="K305" s="9"/>
      <c r="L305" s="9"/>
      <c r="M305" s="59" t="s">
        <v>46</v>
      </c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</row>
    <row r="306" ht="37.5" customHeight="1" spans="1:39">
      <c r="A306" s="65"/>
      <c r="B306" s="31"/>
      <c r="C306" s="32" t="s">
        <v>493</v>
      </c>
      <c r="D306" s="18"/>
      <c r="E306" s="57"/>
      <c r="F306" s="58">
        <v>10</v>
      </c>
      <c r="G306" s="9"/>
      <c r="H306" s="9"/>
      <c r="I306" s="59" t="s">
        <v>46</v>
      </c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</row>
    <row r="307" ht="23.25" customHeight="1" spans="1:39">
      <c r="A307" s="65"/>
      <c r="B307" s="31"/>
      <c r="C307" s="32" t="s">
        <v>494</v>
      </c>
      <c r="D307" s="18"/>
      <c r="E307" s="57"/>
      <c r="F307" s="58">
        <v>9</v>
      </c>
      <c r="G307" s="9"/>
      <c r="H307" s="9"/>
      <c r="I307" s="9"/>
      <c r="J307" s="9"/>
      <c r="K307" s="59" t="s">
        <v>46</v>
      </c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59" t="s">
        <v>46</v>
      </c>
      <c r="AG307" s="9"/>
      <c r="AH307" s="9"/>
      <c r="AI307" s="9"/>
      <c r="AJ307" s="9"/>
      <c r="AK307" s="9"/>
      <c r="AL307" s="9"/>
      <c r="AM307" s="9"/>
    </row>
    <row r="308" ht="23.25" customHeight="1" spans="1:39">
      <c r="A308" s="65"/>
      <c r="B308" s="31"/>
      <c r="C308" s="32" t="s">
        <v>495</v>
      </c>
      <c r="D308" s="18"/>
      <c r="E308" s="57"/>
      <c r="F308" s="58">
        <v>11</v>
      </c>
      <c r="G308" s="9"/>
      <c r="H308" s="9"/>
      <c r="I308" s="59" t="s">
        <v>46</v>
      </c>
      <c r="J308" s="9"/>
      <c r="K308" s="9"/>
      <c r="L308" s="9"/>
      <c r="M308" s="59" t="s">
        <v>46</v>
      </c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</row>
    <row r="309" ht="29.1" customHeight="1" spans="1:39">
      <c r="A309" s="65"/>
      <c r="B309" s="31"/>
      <c r="C309" s="32" t="s">
        <v>496</v>
      </c>
      <c r="D309" s="18"/>
      <c r="E309" s="57"/>
      <c r="F309" s="20">
        <v>88</v>
      </c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59" t="s">
        <v>46</v>
      </c>
      <c r="AG309" s="9"/>
      <c r="AH309" s="9"/>
      <c r="AI309" s="9"/>
      <c r="AJ309" s="9"/>
      <c r="AK309" s="9"/>
      <c r="AL309" s="9"/>
      <c r="AM309" s="9"/>
    </row>
    <row r="310" ht="29.1" customHeight="1" spans="1:39">
      <c r="A310" s="65"/>
      <c r="B310" s="31"/>
      <c r="C310" s="32" t="s">
        <v>497</v>
      </c>
      <c r="D310" s="18"/>
      <c r="E310" s="57"/>
      <c r="F310" s="20">
        <v>1</v>
      </c>
      <c r="G310" s="9"/>
      <c r="H310" s="9"/>
      <c r="I310" s="59" t="s">
        <v>46</v>
      </c>
      <c r="J310" s="9"/>
      <c r="K310" s="9"/>
      <c r="L310" s="9"/>
      <c r="M310" s="59" t="s">
        <v>46</v>
      </c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</row>
    <row r="311" ht="29.1" customHeight="1" spans="1:39">
      <c r="A311" s="65"/>
      <c r="B311" s="24" t="s">
        <v>498</v>
      </c>
      <c r="C311" s="32" t="s">
        <v>499</v>
      </c>
      <c r="D311" s="18">
        <v>722</v>
      </c>
      <c r="E311" s="57" t="s">
        <v>213</v>
      </c>
      <c r="F311" s="20" t="s">
        <v>500</v>
      </c>
      <c r="G311" s="9"/>
      <c r="H311" s="9"/>
      <c r="I311" s="9"/>
      <c r="J311" s="59" t="s">
        <v>46</v>
      </c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59" t="s">
        <v>46</v>
      </c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</row>
    <row r="312" ht="27.75" customHeight="1" spans="1:39">
      <c r="A312" s="65"/>
      <c r="B312" s="31"/>
      <c r="C312" s="32" t="s">
        <v>501</v>
      </c>
      <c r="D312" s="18"/>
      <c r="E312" s="57"/>
      <c r="F312" s="58">
        <v>341</v>
      </c>
      <c r="G312" s="9"/>
      <c r="H312" s="9"/>
      <c r="I312" s="9"/>
      <c r="J312" s="59" t="s">
        <v>46</v>
      </c>
      <c r="K312" s="9"/>
      <c r="L312" s="59" t="s">
        <v>46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59" t="s">
        <v>46</v>
      </c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</row>
    <row r="313" ht="41.25" customHeight="1" spans="1:39">
      <c r="A313" s="65"/>
      <c r="B313" s="35"/>
      <c r="C313" s="32" t="s">
        <v>502</v>
      </c>
      <c r="D313" s="18"/>
      <c r="E313" s="57"/>
      <c r="F313" s="58"/>
      <c r="G313" s="9"/>
      <c r="H313" s="9"/>
      <c r="I313" s="9"/>
      <c r="J313" s="9"/>
      <c r="K313" s="9"/>
      <c r="L313" s="9"/>
      <c r="M313" s="9"/>
      <c r="N313" s="9"/>
      <c r="O313" s="9"/>
      <c r="P313" s="61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59" t="s">
        <v>46</v>
      </c>
      <c r="AJ313" s="9"/>
      <c r="AK313" s="9"/>
      <c r="AL313" s="9"/>
      <c r="AM313" s="9"/>
    </row>
    <row r="314" ht="23.25" customHeight="1" spans="1:39">
      <c r="A314" s="65"/>
      <c r="B314" s="24" t="s">
        <v>503</v>
      </c>
      <c r="C314" s="32" t="s">
        <v>504</v>
      </c>
      <c r="D314" s="56">
        <v>736</v>
      </c>
      <c r="E314" s="57" t="s">
        <v>213</v>
      </c>
      <c r="F314" s="58">
        <v>2</v>
      </c>
      <c r="G314" s="9"/>
      <c r="H314" s="9"/>
      <c r="I314" s="9"/>
      <c r="J314" s="9"/>
      <c r="K314" s="9"/>
      <c r="L314" s="9"/>
      <c r="M314" s="9"/>
      <c r="N314" s="9"/>
      <c r="O314" s="9"/>
      <c r="P314" s="59" t="s">
        <v>46</v>
      </c>
      <c r="Q314" s="9"/>
      <c r="R314" s="61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</row>
    <row r="315" ht="23.25" customHeight="1" spans="1:39">
      <c r="A315" s="65"/>
      <c r="B315" s="31"/>
      <c r="C315" s="32" t="s">
        <v>505</v>
      </c>
      <c r="D315" s="56"/>
      <c r="E315" s="57"/>
      <c r="F315" s="58">
        <v>3</v>
      </c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59" t="s">
        <v>46</v>
      </c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</row>
    <row r="316" ht="23.25" customHeight="1" spans="1:39">
      <c r="A316" s="65"/>
      <c r="B316" s="35"/>
      <c r="C316" s="32" t="s">
        <v>506</v>
      </c>
      <c r="D316" s="56"/>
      <c r="E316" s="57"/>
      <c r="F316" s="58">
        <v>1</v>
      </c>
      <c r="G316" s="9"/>
      <c r="H316" s="9"/>
      <c r="I316" s="9"/>
      <c r="J316" s="59" t="s">
        <v>46</v>
      </c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</row>
    <row r="317" ht="23.25" customHeight="1" spans="1:39">
      <c r="A317" s="65"/>
      <c r="B317" s="36" t="s">
        <v>507</v>
      </c>
      <c r="C317" s="32" t="s">
        <v>508</v>
      </c>
      <c r="D317" s="56">
        <v>750</v>
      </c>
      <c r="E317" s="57" t="s">
        <v>50</v>
      </c>
      <c r="F317" s="58">
        <v>1</v>
      </c>
      <c r="G317" s="9"/>
      <c r="H317" s="9"/>
      <c r="I317" s="59" t="s">
        <v>46</v>
      </c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</row>
    <row r="318" ht="23.25" customHeight="1" spans="1:39">
      <c r="A318" s="65"/>
      <c r="B318" s="24" t="s">
        <v>509</v>
      </c>
      <c r="C318" s="32" t="s">
        <v>510</v>
      </c>
      <c r="D318" s="56">
        <v>742</v>
      </c>
      <c r="E318" s="57" t="s">
        <v>48</v>
      </c>
      <c r="F318" s="58">
        <v>1</v>
      </c>
      <c r="G318" s="59" t="s">
        <v>46</v>
      </c>
      <c r="H318" s="9"/>
      <c r="I318" s="59" t="s">
        <v>46</v>
      </c>
      <c r="J318" s="9"/>
      <c r="K318" s="9"/>
      <c r="L318" s="59" t="s">
        <v>46</v>
      </c>
      <c r="M318" s="9"/>
      <c r="N318" s="9"/>
      <c r="O318" s="9"/>
      <c r="P318" s="9"/>
      <c r="Q318" s="9"/>
      <c r="R318" s="9"/>
      <c r="S318" s="9"/>
      <c r="T318" s="9"/>
      <c r="U318" s="59" t="s">
        <v>46</v>
      </c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</row>
    <row r="319" ht="23.25" customHeight="1" spans="1:39">
      <c r="A319" s="65"/>
      <c r="B319" s="31"/>
      <c r="C319" s="32" t="s">
        <v>511</v>
      </c>
      <c r="D319" s="56"/>
      <c r="E319" s="57"/>
      <c r="F319" s="58">
        <v>2</v>
      </c>
      <c r="G319" s="9"/>
      <c r="H319" s="9"/>
      <c r="I319" s="59" t="s">
        <v>46</v>
      </c>
      <c r="J319" s="9"/>
      <c r="K319" s="9"/>
      <c r="L319" s="59" t="s">
        <v>46</v>
      </c>
      <c r="M319" s="9"/>
      <c r="N319" s="9"/>
      <c r="O319" s="9"/>
      <c r="P319" s="9"/>
      <c r="Q319" s="9"/>
      <c r="R319" s="9"/>
      <c r="S319" s="9"/>
      <c r="T319" s="9"/>
      <c r="U319" s="59" t="s">
        <v>46</v>
      </c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</row>
    <row r="320" ht="23.25" customHeight="1" spans="1:39">
      <c r="A320" s="65"/>
      <c r="B320" s="35"/>
      <c r="C320" s="32" t="s">
        <v>512</v>
      </c>
      <c r="D320" s="56"/>
      <c r="E320" s="57"/>
      <c r="F320" s="58">
        <v>20</v>
      </c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59" t="s">
        <v>46</v>
      </c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</row>
    <row r="321" ht="23.25" customHeight="1" spans="1:39">
      <c r="A321" s="65"/>
      <c r="B321" s="36" t="s">
        <v>513</v>
      </c>
      <c r="C321" s="32" t="s">
        <v>514</v>
      </c>
      <c r="D321" s="56">
        <v>748</v>
      </c>
      <c r="E321" s="19" t="s">
        <v>213</v>
      </c>
      <c r="F321" s="20" t="s">
        <v>515</v>
      </c>
      <c r="G321" s="9"/>
      <c r="H321" s="59" t="s">
        <v>46</v>
      </c>
      <c r="I321" s="9"/>
      <c r="J321" s="59" t="s">
        <v>46</v>
      </c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59" t="s">
        <v>46</v>
      </c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</row>
    <row r="322" ht="23.25" customHeight="1" spans="1:39">
      <c r="A322" s="65"/>
      <c r="B322" s="24" t="s">
        <v>516</v>
      </c>
      <c r="C322" s="32" t="s">
        <v>517</v>
      </c>
      <c r="D322" s="56">
        <v>653</v>
      </c>
      <c r="E322" s="57" t="s">
        <v>48</v>
      </c>
      <c r="F322" s="58">
        <v>2</v>
      </c>
      <c r="G322" s="9"/>
      <c r="H322" s="9"/>
      <c r="I322" s="59" t="s">
        <v>46</v>
      </c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</row>
    <row r="323" ht="23.25" customHeight="1" spans="1:39">
      <c r="A323" s="65"/>
      <c r="B323" s="31"/>
      <c r="C323" s="32" t="s">
        <v>518</v>
      </c>
      <c r="D323" s="56"/>
      <c r="E323" s="57"/>
      <c r="F323" s="58">
        <v>10</v>
      </c>
      <c r="G323" s="9"/>
      <c r="H323" s="9"/>
      <c r="I323" s="59" t="s">
        <v>46</v>
      </c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</row>
    <row r="324" ht="23.25" customHeight="1" spans="1:39">
      <c r="A324" s="65"/>
      <c r="B324" s="35"/>
      <c r="C324" s="32" t="s">
        <v>519</v>
      </c>
      <c r="D324" s="56"/>
      <c r="E324" s="57"/>
      <c r="F324" s="58">
        <v>2</v>
      </c>
      <c r="G324" s="9"/>
      <c r="H324" s="9"/>
      <c r="I324" s="59" t="s">
        <v>46</v>
      </c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59" t="s">
        <v>46</v>
      </c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</row>
    <row r="325" ht="23.25" customHeight="1" spans="1:39">
      <c r="A325" s="23" t="s">
        <v>520</v>
      </c>
      <c r="B325" s="24" t="s">
        <v>521</v>
      </c>
      <c r="C325" s="32" t="s">
        <v>522</v>
      </c>
      <c r="D325" s="56">
        <v>276</v>
      </c>
      <c r="E325" s="57" t="s">
        <v>48</v>
      </c>
      <c r="F325" s="58">
        <v>3</v>
      </c>
      <c r="G325" s="9"/>
      <c r="H325" s="9"/>
      <c r="I325" s="59" t="s">
        <v>46</v>
      </c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</row>
    <row r="326" ht="23.25" customHeight="1" spans="1:39">
      <c r="A326" s="30"/>
      <c r="B326" s="31"/>
      <c r="C326" s="32" t="s">
        <v>523</v>
      </c>
      <c r="D326" s="56"/>
      <c r="E326" s="57"/>
      <c r="F326" s="58">
        <v>1</v>
      </c>
      <c r="G326" s="9"/>
      <c r="H326" s="9"/>
      <c r="I326" s="59" t="s">
        <v>46</v>
      </c>
      <c r="J326" s="9"/>
      <c r="K326" s="9"/>
      <c r="L326" s="59" t="s">
        <v>46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</row>
    <row r="327" ht="23.25" customHeight="1" spans="1:39">
      <c r="A327" s="30"/>
      <c r="B327" s="35"/>
      <c r="C327" s="32" t="s">
        <v>524</v>
      </c>
      <c r="D327" s="56"/>
      <c r="E327" s="57"/>
      <c r="F327" s="58">
        <v>2</v>
      </c>
      <c r="G327" s="9"/>
      <c r="H327" s="9"/>
      <c r="I327" s="59" t="s">
        <v>46</v>
      </c>
      <c r="J327" s="9"/>
      <c r="K327" s="9"/>
      <c r="L327" s="59" t="s">
        <v>46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</row>
    <row r="328" ht="23.25" customHeight="1" spans="1:39">
      <c r="A328" s="30"/>
      <c r="B328" s="36" t="s">
        <v>525</v>
      </c>
      <c r="C328" s="32" t="s">
        <v>526</v>
      </c>
      <c r="D328" s="56">
        <v>213</v>
      </c>
      <c r="E328" s="57" t="s">
        <v>48</v>
      </c>
      <c r="F328" s="58">
        <v>3</v>
      </c>
      <c r="G328" s="9"/>
      <c r="H328" s="9"/>
      <c r="I328" s="59" t="s">
        <v>46</v>
      </c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59" t="s">
        <v>46</v>
      </c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</row>
    <row r="329" ht="23.25" customHeight="1" spans="1:39">
      <c r="A329" s="30"/>
      <c r="B329" s="24" t="s">
        <v>527</v>
      </c>
      <c r="C329" s="32" t="s">
        <v>528</v>
      </c>
      <c r="D329" s="56">
        <v>219</v>
      </c>
      <c r="E329" s="57" t="s">
        <v>48</v>
      </c>
      <c r="F329" s="58">
        <v>10</v>
      </c>
      <c r="G329" s="9"/>
      <c r="H329" s="9"/>
      <c r="I329" s="59" t="s">
        <v>46</v>
      </c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59" t="s">
        <v>46</v>
      </c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</row>
    <row r="330" ht="23.25" customHeight="1" spans="1:39">
      <c r="A330" s="30"/>
      <c r="B330" s="31"/>
      <c r="C330" s="32" t="s">
        <v>529</v>
      </c>
      <c r="D330" s="56"/>
      <c r="E330" s="57"/>
      <c r="F330" s="58">
        <v>1</v>
      </c>
      <c r="G330" s="9"/>
      <c r="H330" s="9"/>
      <c r="I330" s="59" t="s">
        <v>46</v>
      </c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59" t="s">
        <v>46</v>
      </c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</row>
    <row r="331" ht="23.25" customHeight="1" spans="1:39">
      <c r="A331" s="30"/>
      <c r="B331" s="35"/>
      <c r="C331" s="32" t="s">
        <v>530</v>
      </c>
      <c r="D331" s="56"/>
      <c r="E331" s="57"/>
      <c r="F331" s="58">
        <v>2</v>
      </c>
      <c r="G331" s="9"/>
      <c r="H331" s="9"/>
      <c r="I331" s="59" t="s">
        <v>46</v>
      </c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</row>
    <row r="332" ht="23.25" customHeight="1" spans="1:39">
      <c r="A332" s="30"/>
      <c r="B332" s="36" t="s">
        <v>531</v>
      </c>
      <c r="C332" s="32" t="s">
        <v>532</v>
      </c>
      <c r="D332" s="56">
        <v>266</v>
      </c>
      <c r="E332" s="57" t="s">
        <v>48</v>
      </c>
      <c r="F332" s="58">
        <v>1</v>
      </c>
      <c r="G332" s="9"/>
      <c r="H332" s="9"/>
      <c r="I332" s="9"/>
      <c r="J332" s="9"/>
      <c r="K332" s="9"/>
      <c r="L332" s="59" t="s">
        <v>46</v>
      </c>
      <c r="M332" s="9"/>
      <c r="N332" s="9"/>
      <c r="O332" s="9"/>
      <c r="P332" s="9"/>
      <c r="Q332" s="9"/>
      <c r="R332" s="9"/>
      <c r="S332" s="9"/>
      <c r="T332" s="9"/>
      <c r="U332" s="59" t="s">
        <v>46</v>
      </c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</row>
    <row r="333" ht="24.95" customHeight="1" spans="1:39">
      <c r="A333" s="30"/>
      <c r="B333" s="24" t="s">
        <v>533</v>
      </c>
      <c r="C333" s="32" t="s">
        <v>534</v>
      </c>
      <c r="D333" s="18">
        <v>202</v>
      </c>
      <c r="E333" s="19" t="s">
        <v>48</v>
      </c>
      <c r="F333" s="20" t="s">
        <v>535</v>
      </c>
      <c r="G333" s="9"/>
      <c r="H333" s="9"/>
      <c r="I333" s="59" t="s">
        <v>46</v>
      </c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</row>
    <row r="334" ht="26.1" customHeight="1" spans="1:39">
      <c r="A334" s="30"/>
      <c r="B334" s="31"/>
      <c r="C334" s="32" t="s">
        <v>536</v>
      </c>
      <c r="D334" s="18"/>
      <c r="E334" s="19"/>
      <c r="F334" s="20" t="s">
        <v>537</v>
      </c>
      <c r="G334" s="9"/>
      <c r="H334" s="9"/>
      <c r="I334" s="59" t="s">
        <v>46</v>
      </c>
      <c r="J334" s="9"/>
      <c r="K334" s="9"/>
      <c r="L334" s="59" t="s">
        <v>46</v>
      </c>
      <c r="M334" s="9"/>
      <c r="N334" s="9"/>
      <c r="O334" s="9"/>
      <c r="P334" s="9"/>
      <c r="Q334" s="9"/>
      <c r="R334" s="9"/>
      <c r="S334" s="9"/>
      <c r="T334" s="9"/>
      <c r="U334" s="59" t="s">
        <v>46</v>
      </c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</row>
    <row r="335" ht="27" customHeight="1" spans="1:39">
      <c r="A335" s="30"/>
      <c r="B335" s="35"/>
      <c r="C335" s="32" t="s">
        <v>538</v>
      </c>
      <c r="D335" s="18"/>
      <c r="E335" s="19"/>
      <c r="F335" s="58">
        <v>5</v>
      </c>
      <c r="G335" s="9"/>
      <c r="H335" s="9"/>
      <c r="I335" s="59" t="s">
        <v>46</v>
      </c>
      <c r="J335" s="9"/>
      <c r="K335" s="9"/>
      <c r="L335" s="59" t="s">
        <v>46</v>
      </c>
      <c r="M335" s="9"/>
      <c r="N335" s="9"/>
      <c r="O335" s="9"/>
      <c r="P335" s="9"/>
      <c r="Q335" s="9"/>
      <c r="R335" s="9"/>
      <c r="S335" s="9"/>
      <c r="T335" s="9"/>
      <c r="U335" s="59" t="s">
        <v>46</v>
      </c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</row>
    <row r="336" ht="27.75" customHeight="1" spans="1:39">
      <c r="A336" s="30"/>
      <c r="B336" s="24" t="s">
        <v>539</v>
      </c>
      <c r="C336" s="32" t="s">
        <v>540</v>
      </c>
      <c r="D336" s="56">
        <v>222</v>
      </c>
      <c r="E336" s="19" t="s">
        <v>48</v>
      </c>
      <c r="F336" s="58">
        <v>1</v>
      </c>
      <c r="G336" s="9"/>
      <c r="H336" s="9"/>
      <c r="I336" s="59" t="s">
        <v>46</v>
      </c>
      <c r="J336" s="9"/>
      <c r="K336" s="9"/>
      <c r="L336" s="59" t="s">
        <v>46</v>
      </c>
      <c r="M336" s="9"/>
      <c r="N336" s="9"/>
      <c r="O336" s="9"/>
      <c r="P336" s="9"/>
      <c r="Q336" s="9"/>
      <c r="R336" s="9"/>
      <c r="S336" s="9"/>
      <c r="T336" s="9"/>
      <c r="U336" s="59" t="s">
        <v>46</v>
      </c>
      <c r="V336" s="9"/>
      <c r="W336" s="9"/>
      <c r="X336" s="9"/>
      <c r="Y336" s="9"/>
      <c r="Z336" s="9"/>
      <c r="AA336" s="9"/>
      <c r="AB336" s="9"/>
      <c r="AC336" s="59" t="s">
        <v>46</v>
      </c>
      <c r="AD336" s="9"/>
      <c r="AE336" s="9"/>
      <c r="AF336" s="9"/>
      <c r="AG336" s="9"/>
      <c r="AH336" s="9"/>
      <c r="AI336" s="9"/>
      <c r="AJ336" s="9"/>
      <c r="AK336" s="9"/>
      <c r="AL336" s="9"/>
      <c r="AM336" s="9"/>
    </row>
    <row r="337" ht="23.25" customHeight="1" spans="1:39">
      <c r="A337" s="30"/>
      <c r="B337" s="31"/>
      <c r="C337" s="32" t="s">
        <v>541</v>
      </c>
      <c r="D337" s="56"/>
      <c r="E337" s="19"/>
      <c r="F337" s="20" t="s">
        <v>542</v>
      </c>
      <c r="G337" s="9"/>
      <c r="H337" s="9"/>
      <c r="I337" s="59" t="s">
        <v>46</v>
      </c>
      <c r="J337" s="9"/>
      <c r="K337" s="9"/>
      <c r="L337" s="59" t="s">
        <v>46</v>
      </c>
      <c r="M337" s="9"/>
      <c r="N337" s="9"/>
      <c r="O337" s="9"/>
      <c r="P337" s="9"/>
      <c r="Q337" s="9"/>
      <c r="R337" s="9"/>
      <c r="S337" s="9"/>
      <c r="T337" s="9"/>
      <c r="U337" s="59" t="s">
        <v>46</v>
      </c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</row>
    <row r="338" ht="23.25" customHeight="1" spans="1:39">
      <c r="A338" s="30"/>
      <c r="B338" s="31"/>
      <c r="C338" s="32" t="s">
        <v>543</v>
      </c>
      <c r="D338" s="56"/>
      <c r="E338" s="19"/>
      <c r="F338" s="58">
        <v>50</v>
      </c>
      <c r="G338" s="9"/>
      <c r="H338" s="9"/>
      <c r="I338" s="59" t="s">
        <v>46</v>
      </c>
      <c r="J338" s="9"/>
      <c r="K338" s="9"/>
      <c r="L338" s="59" t="s">
        <v>46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</row>
    <row r="339" ht="30" customHeight="1" spans="1:39">
      <c r="A339" s="30"/>
      <c r="B339" s="31"/>
      <c r="C339" s="32" t="s">
        <v>544</v>
      </c>
      <c r="D339" s="56"/>
      <c r="E339" s="19"/>
      <c r="F339" s="58">
        <v>47</v>
      </c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59" t="s">
        <v>46</v>
      </c>
      <c r="AI339" s="9"/>
      <c r="AJ339" s="9"/>
      <c r="AK339" s="9"/>
      <c r="AL339" s="9"/>
      <c r="AM339" s="9"/>
    </row>
    <row r="340" ht="23.25" customHeight="1" spans="1:39">
      <c r="A340" s="30"/>
      <c r="B340" s="31"/>
      <c r="C340" s="32" t="s">
        <v>545</v>
      </c>
      <c r="D340" s="56"/>
      <c r="E340" s="19"/>
      <c r="F340" s="58">
        <v>38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59" t="s">
        <v>46</v>
      </c>
      <c r="AI340" s="9"/>
      <c r="AJ340" s="9"/>
      <c r="AK340" s="9"/>
      <c r="AL340" s="9"/>
      <c r="AM340" s="9"/>
    </row>
    <row r="341" ht="23.25" customHeight="1" spans="1:39">
      <c r="A341" s="30"/>
      <c r="B341" s="35"/>
      <c r="C341" s="32" t="s">
        <v>546</v>
      </c>
      <c r="D341" s="56"/>
      <c r="E341" s="19"/>
      <c r="F341" s="58">
        <v>10</v>
      </c>
      <c r="G341" s="9"/>
      <c r="H341" s="9"/>
      <c r="I341" s="59" t="s">
        <v>46</v>
      </c>
      <c r="J341" s="9"/>
      <c r="K341" s="9"/>
      <c r="L341" s="59" t="s">
        <v>46</v>
      </c>
      <c r="M341" s="9"/>
      <c r="N341" s="9"/>
      <c r="O341" s="9"/>
      <c r="P341" s="9"/>
      <c r="Q341" s="9"/>
      <c r="R341" s="9"/>
      <c r="S341" s="9"/>
      <c r="T341" s="9"/>
      <c r="U341" s="59" t="s">
        <v>46</v>
      </c>
      <c r="V341" s="9"/>
      <c r="W341" s="9"/>
      <c r="X341" s="9"/>
      <c r="Y341" s="9"/>
      <c r="Z341" s="9"/>
      <c r="AA341" s="9"/>
      <c r="AB341" s="9"/>
      <c r="AC341" s="59" t="s">
        <v>46</v>
      </c>
      <c r="AD341" s="9"/>
      <c r="AE341" s="9"/>
      <c r="AF341" s="9"/>
      <c r="AG341" s="9"/>
      <c r="AH341" s="9"/>
      <c r="AI341" s="9"/>
      <c r="AJ341" s="9"/>
      <c r="AK341" s="9"/>
      <c r="AL341" s="9"/>
      <c r="AM341" s="9"/>
    </row>
    <row r="342" ht="23.25" customHeight="1" spans="1:39">
      <c r="A342" s="30"/>
      <c r="B342" s="36" t="s">
        <v>547</v>
      </c>
      <c r="C342" s="32" t="s">
        <v>548</v>
      </c>
      <c r="D342" s="56">
        <v>292</v>
      </c>
      <c r="E342" s="57" t="s">
        <v>48</v>
      </c>
      <c r="F342" s="58">
        <v>1</v>
      </c>
      <c r="G342" s="9"/>
      <c r="H342" s="9"/>
      <c r="I342" s="59" t="s">
        <v>46</v>
      </c>
      <c r="J342" s="9"/>
      <c r="K342" s="9"/>
      <c r="L342" s="59" t="s">
        <v>46</v>
      </c>
      <c r="M342" s="9"/>
      <c r="N342" s="9"/>
      <c r="O342" s="9"/>
      <c r="P342" s="9"/>
      <c r="Q342" s="9"/>
      <c r="R342" s="9"/>
      <c r="S342" s="9"/>
      <c r="T342" s="9"/>
      <c r="U342" s="59" t="s">
        <v>46</v>
      </c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</row>
    <row r="343" ht="34.5" customHeight="1" spans="1:39">
      <c r="A343" s="30"/>
      <c r="B343" s="36" t="s">
        <v>549</v>
      </c>
      <c r="C343" s="32" t="s">
        <v>550</v>
      </c>
      <c r="D343" s="56">
        <v>293</v>
      </c>
      <c r="E343" s="57" t="s">
        <v>48</v>
      </c>
      <c r="F343" s="58">
        <v>41</v>
      </c>
      <c r="G343" s="59" t="s">
        <v>46</v>
      </c>
      <c r="H343" s="9"/>
      <c r="I343" s="59" t="s">
        <v>46</v>
      </c>
      <c r="J343" s="9"/>
      <c r="K343" s="9"/>
      <c r="L343" s="59" t="s">
        <v>46</v>
      </c>
      <c r="M343" s="59" t="s">
        <v>46</v>
      </c>
      <c r="N343" s="9"/>
      <c r="O343" s="9"/>
      <c r="P343" s="9"/>
      <c r="Q343" s="9"/>
      <c r="R343" s="9"/>
      <c r="S343" s="9"/>
      <c r="T343" s="9"/>
      <c r="U343" s="59" t="s">
        <v>46</v>
      </c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</row>
    <row r="344" ht="23.25" customHeight="1" spans="1:39">
      <c r="A344" s="30"/>
      <c r="B344" s="24" t="s">
        <v>551</v>
      </c>
      <c r="C344" s="32" t="s">
        <v>552</v>
      </c>
      <c r="D344" s="56">
        <v>214</v>
      </c>
      <c r="E344" s="19" t="s">
        <v>48</v>
      </c>
      <c r="F344" s="58">
        <v>3</v>
      </c>
      <c r="G344" s="9"/>
      <c r="H344" s="9"/>
      <c r="I344" s="59" t="s">
        <v>46</v>
      </c>
      <c r="J344" s="9"/>
      <c r="K344" s="9"/>
      <c r="L344" s="59" t="s">
        <v>46</v>
      </c>
      <c r="M344" s="9"/>
      <c r="N344" s="9"/>
      <c r="O344" s="9"/>
      <c r="P344" s="9"/>
      <c r="Q344" s="9"/>
      <c r="R344" s="9"/>
      <c r="S344" s="9"/>
      <c r="T344" s="9"/>
      <c r="U344" s="59" t="s">
        <v>46</v>
      </c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59" t="s">
        <v>46</v>
      </c>
      <c r="AI344" s="9"/>
      <c r="AJ344" s="9"/>
      <c r="AK344" s="9"/>
      <c r="AL344" s="9"/>
      <c r="AM344" s="9"/>
    </row>
    <row r="345" ht="23.25" customHeight="1" spans="1:39">
      <c r="A345" s="30"/>
      <c r="B345" s="31"/>
      <c r="C345" s="32" t="s">
        <v>553</v>
      </c>
      <c r="D345" s="56"/>
      <c r="E345" s="57"/>
      <c r="F345" s="58">
        <v>7</v>
      </c>
      <c r="G345" s="9"/>
      <c r="H345" s="9"/>
      <c r="I345" s="59" t="s">
        <v>46</v>
      </c>
      <c r="J345" s="9"/>
      <c r="K345" s="9"/>
      <c r="L345" s="59" t="s">
        <v>46</v>
      </c>
      <c r="M345" s="9"/>
      <c r="N345" s="9"/>
      <c r="O345" s="9"/>
      <c r="P345" s="9"/>
      <c r="Q345" s="9"/>
      <c r="R345" s="9"/>
      <c r="S345" s="9"/>
      <c r="T345" s="9"/>
      <c r="U345" s="59" t="s">
        <v>46</v>
      </c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</row>
    <row r="346" ht="23.25" customHeight="1" spans="1:39">
      <c r="A346" s="30"/>
      <c r="B346" s="31"/>
      <c r="C346" s="32" t="s">
        <v>554</v>
      </c>
      <c r="D346" s="56"/>
      <c r="E346" s="57"/>
      <c r="F346" s="58">
        <v>4</v>
      </c>
      <c r="G346" s="9"/>
      <c r="H346" s="9"/>
      <c r="I346" s="59" t="s">
        <v>46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</row>
    <row r="347" ht="23.25" customHeight="1" spans="1:39">
      <c r="A347" s="54"/>
      <c r="B347" s="35"/>
      <c r="C347" s="32" t="s">
        <v>555</v>
      </c>
      <c r="D347" s="56"/>
      <c r="E347" s="57"/>
      <c r="F347" s="58">
        <v>1</v>
      </c>
      <c r="G347" s="9"/>
      <c r="H347" s="9"/>
      <c r="I347" s="59" t="s">
        <v>46</v>
      </c>
      <c r="J347" s="9"/>
      <c r="K347" s="9"/>
      <c r="L347" s="59" t="s">
        <v>46</v>
      </c>
      <c r="M347" s="9"/>
      <c r="N347" s="9"/>
      <c r="O347" s="9"/>
      <c r="P347" s="9"/>
      <c r="Q347" s="9"/>
      <c r="R347" s="9"/>
      <c r="S347" s="9"/>
      <c r="T347" s="9"/>
      <c r="U347" s="59" t="s">
        <v>46</v>
      </c>
      <c r="V347" s="9"/>
      <c r="W347" s="9"/>
      <c r="X347" s="9"/>
      <c r="Y347" s="9"/>
      <c r="Z347" s="9"/>
      <c r="AA347" s="9"/>
      <c r="AB347" s="9"/>
      <c r="AC347" s="9"/>
      <c r="AD347" s="59" t="s">
        <v>46</v>
      </c>
      <c r="AE347" s="9"/>
      <c r="AF347" s="9"/>
      <c r="AG347" s="9"/>
      <c r="AH347" s="9"/>
      <c r="AI347" s="9"/>
      <c r="AJ347" s="9"/>
      <c r="AK347" s="9"/>
      <c r="AL347" s="9"/>
      <c r="AM347" s="9"/>
    </row>
    <row r="348" ht="23.25" customHeight="1" spans="1:39">
      <c r="A348" s="23" t="s">
        <v>556</v>
      </c>
      <c r="B348" s="24" t="s">
        <v>557</v>
      </c>
      <c r="C348" s="32" t="s">
        <v>558</v>
      </c>
      <c r="D348" s="56">
        <v>365</v>
      </c>
      <c r="E348" s="57" t="s">
        <v>213</v>
      </c>
      <c r="F348" s="58">
        <v>10</v>
      </c>
      <c r="G348" s="9"/>
      <c r="H348" s="59" t="s">
        <v>46</v>
      </c>
      <c r="I348" s="9"/>
      <c r="J348" s="9"/>
      <c r="K348" s="59" t="s">
        <v>46</v>
      </c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</row>
    <row r="349" ht="23.25" customHeight="1" spans="1:39">
      <c r="A349" s="30"/>
      <c r="B349" s="35"/>
      <c r="C349" s="32" t="s">
        <v>559</v>
      </c>
      <c r="D349" s="56"/>
      <c r="E349" s="57"/>
      <c r="F349" s="58">
        <v>840</v>
      </c>
      <c r="G349" s="9"/>
      <c r="H349" s="59" t="s">
        <v>46</v>
      </c>
      <c r="I349" s="9"/>
      <c r="J349" s="9"/>
      <c r="K349" s="59" t="s">
        <v>46</v>
      </c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</row>
    <row r="350" ht="23.25" customHeight="1" spans="1:39">
      <c r="A350" s="30"/>
      <c r="B350" s="24" t="s">
        <v>560</v>
      </c>
      <c r="C350" s="32" t="s">
        <v>561</v>
      </c>
      <c r="D350" s="56">
        <v>344</v>
      </c>
      <c r="E350" s="57" t="s">
        <v>213</v>
      </c>
      <c r="F350" s="58">
        <v>920</v>
      </c>
      <c r="G350" s="9"/>
      <c r="H350" s="9"/>
      <c r="I350" s="9"/>
      <c r="J350" s="59" t="s">
        <v>46</v>
      </c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</row>
    <row r="351" ht="23.25" customHeight="1" spans="1:39">
      <c r="A351" s="30"/>
      <c r="B351" s="35"/>
      <c r="C351" s="32" t="s">
        <v>562</v>
      </c>
      <c r="D351" s="56"/>
      <c r="E351" s="57"/>
      <c r="F351" s="58">
        <v>50</v>
      </c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59" t="s">
        <v>46</v>
      </c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</row>
    <row r="352" ht="23.25" customHeight="1" spans="1:39">
      <c r="A352" s="30"/>
      <c r="B352" s="36" t="s">
        <v>563</v>
      </c>
      <c r="C352" s="32" t="s">
        <v>564</v>
      </c>
      <c r="D352" s="56">
        <v>363</v>
      </c>
      <c r="E352" s="57" t="s">
        <v>53</v>
      </c>
      <c r="F352" s="58">
        <v>1</v>
      </c>
      <c r="G352" s="9"/>
      <c r="H352" s="9"/>
      <c r="I352" s="59" t="s">
        <v>46</v>
      </c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</row>
    <row r="353" ht="23.25" customHeight="1" spans="1:39">
      <c r="A353" s="30"/>
      <c r="B353" s="24" t="s">
        <v>565</v>
      </c>
      <c r="C353" s="32" t="s">
        <v>566</v>
      </c>
      <c r="D353" s="56">
        <v>364</v>
      </c>
      <c r="E353" s="57" t="s">
        <v>213</v>
      </c>
      <c r="F353" s="58">
        <v>39</v>
      </c>
      <c r="G353" s="9"/>
      <c r="H353" s="9"/>
      <c r="I353" s="9"/>
      <c r="J353" s="59" t="s">
        <v>46</v>
      </c>
      <c r="K353" s="9"/>
      <c r="L353" s="9"/>
      <c r="M353" s="9"/>
      <c r="N353" s="9"/>
      <c r="O353" s="9"/>
      <c r="P353" s="9"/>
      <c r="Q353" s="9"/>
      <c r="R353" s="59" t="s">
        <v>46</v>
      </c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</row>
    <row r="354" ht="23.25" customHeight="1" spans="1:39">
      <c r="A354" s="30"/>
      <c r="B354" s="35"/>
      <c r="C354" s="32" t="s">
        <v>567</v>
      </c>
      <c r="D354" s="56"/>
      <c r="E354" s="57"/>
      <c r="F354" s="58">
        <v>49</v>
      </c>
      <c r="G354" s="9"/>
      <c r="H354" s="9"/>
      <c r="I354" s="9"/>
      <c r="J354" s="59" t="s">
        <v>46</v>
      </c>
      <c r="K354" s="9"/>
      <c r="L354" s="9"/>
      <c r="M354" s="9"/>
      <c r="N354" s="9"/>
      <c r="O354" s="9"/>
      <c r="P354" s="59" t="s">
        <v>46</v>
      </c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</row>
    <row r="355" ht="23.25" customHeight="1" spans="1:39">
      <c r="A355" s="30"/>
      <c r="B355" s="24" t="s">
        <v>568</v>
      </c>
      <c r="C355" s="32" t="s">
        <v>569</v>
      </c>
      <c r="D355" s="56">
        <v>342</v>
      </c>
      <c r="E355" s="57" t="s">
        <v>213</v>
      </c>
      <c r="F355" s="58">
        <v>600</v>
      </c>
      <c r="G355" s="9"/>
      <c r="H355" s="59" t="s">
        <v>46</v>
      </c>
      <c r="I355" s="9"/>
      <c r="J355" s="59" t="s">
        <v>46</v>
      </c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</row>
    <row r="356" ht="23.25" customHeight="1" spans="1:39">
      <c r="A356" s="30"/>
      <c r="B356" s="31"/>
      <c r="C356" s="32" t="s">
        <v>570</v>
      </c>
      <c r="D356" s="56"/>
      <c r="E356" s="57"/>
      <c r="F356" s="58"/>
      <c r="G356" s="9"/>
      <c r="H356" s="9"/>
      <c r="I356" s="9"/>
      <c r="J356" s="9"/>
      <c r="K356" s="9"/>
      <c r="L356" s="9"/>
      <c r="M356" s="9"/>
      <c r="N356" s="9"/>
      <c r="O356" s="9"/>
      <c r="P356" s="59" t="s">
        <v>46</v>
      </c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</row>
    <row r="357" ht="23.25" customHeight="1" spans="1:39">
      <c r="A357" s="30"/>
      <c r="B357" s="35"/>
      <c r="C357" s="32" t="s">
        <v>571</v>
      </c>
      <c r="D357" s="56"/>
      <c r="E357" s="57"/>
      <c r="F357" s="58">
        <v>750</v>
      </c>
      <c r="G357" s="9"/>
      <c r="H357" s="59" t="s">
        <v>46</v>
      </c>
      <c r="I357" s="9"/>
      <c r="J357" s="9"/>
      <c r="K357" s="9"/>
      <c r="L357" s="9"/>
      <c r="M357" s="9"/>
      <c r="N357" s="9"/>
      <c r="O357" s="9"/>
      <c r="P357" s="9"/>
      <c r="Q357" s="9"/>
      <c r="R357" s="59" t="s">
        <v>46</v>
      </c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</row>
    <row r="358" ht="23.25" customHeight="1" spans="1:39">
      <c r="A358" s="30"/>
      <c r="B358" s="24" t="s">
        <v>572</v>
      </c>
      <c r="C358" s="32" t="s">
        <v>573</v>
      </c>
      <c r="D358" s="56">
        <v>724</v>
      </c>
      <c r="E358" s="19" t="s">
        <v>283</v>
      </c>
      <c r="F358" s="58">
        <v>5</v>
      </c>
      <c r="G358" s="9"/>
      <c r="H358" s="9"/>
      <c r="I358" s="59" t="s">
        <v>46</v>
      </c>
      <c r="J358" s="9"/>
      <c r="K358" s="9"/>
      <c r="L358" s="59" t="s">
        <v>46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59" t="s">
        <v>46</v>
      </c>
      <c r="Z358" s="9"/>
      <c r="AA358" s="59" t="s">
        <v>46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</row>
    <row r="359" ht="26.25" customHeight="1" spans="1:39">
      <c r="A359" s="30"/>
      <c r="B359" s="31"/>
      <c r="C359" s="32" t="s">
        <v>574</v>
      </c>
      <c r="D359" s="56"/>
      <c r="E359" s="57"/>
      <c r="F359" s="20" t="s">
        <v>575</v>
      </c>
      <c r="G359" s="9"/>
      <c r="H359" s="9"/>
      <c r="I359" s="59" t="s">
        <v>46</v>
      </c>
      <c r="J359" s="9"/>
      <c r="K359" s="9"/>
      <c r="L359" s="59" t="s">
        <v>46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59" t="s">
        <v>46</v>
      </c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</row>
    <row r="360" ht="23.25" customHeight="1" spans="1:39">
      <c r="A360" s="30"/>
      <c r="B360" s="31"/>
      <c r="C360" s="32" t="s">
        <v>576</v>
      </c>
      <c r="D360" s="56"/>
      <c r="E360" s="57"/>
      <c r="F360" s="58">
        <v>39</v>
      </c>
      <c r="G360" s="9"/>
      <c r="H360" s="9"/>
      <c r="I360" s="59" t="s">
        <v>46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</row>
    <row r="361" ht="42.95" customHeight="1" spans="1:39">
      <c r="A361" s="30"/>
      <c r="B361" s="31"/>
      <c r="C361" s="32" t="s">
        <v>577</v>
      </c>
      <c r="D361" s="56"/>
      <c r="E361" s="57"/>
      <c r="F361" s="58">
        <v>31</v>
      </c>
      <c r="G361" s="59" t="s">
        <v>46</v>
      </c>
      <c r="H361" s="9"/>
      <c r="I361" s="59" t="s">
        <v>46</v>
      </c>
      <c r="J361" s="9"/>
      <c r="K361" s="9"/>
      <c r="L361" s="59" t="s">
        <v>46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</row>
    <row r="362" ht="23.25" customHeight="1" spans="1:39">
      <c r="A362" s="30"/>
      <c r="B362" s="31"/>
      <c r="C362" s="32" t="s">
        <v>573</v>
      </c>
      <c r="D362" s="56"/>
      <c r="E362" s="57"/>
      <c r="F362" s="58">
        <v>5</v>
      </c>
      <c r="G362" s="9"/>
      <c r="H362" s="9"/>
      <c r="I362" s="59" t="s">
        <v>46</v>
      </c>
      <c r="J362" s="9"/>
      <c r="K362" s="9"/>
      <c r="L362" s="59" t="s">
        <v>46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59" t="s">
        <v>46</v>
      </c>
      <c r="Z362" s="9"/>
      <c r="AA362" s="9"/>
      <c r="AB362" s="59" t="s">
        <v>46</v>
      </c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</row>
    <row r="363" ht="23.25" customHeight="1" spans="1:39">
      <c r="A363" s="30"/>
      <c r="B363" s="31"/>
      <c r="C363" s="32" t="s">
        <v>578</v>
      </c>
      <c r="D363" s="56"/>
      <c r="E363" s="57"/>
      <c r="F363" s="20" t="s">
        <v>575</v>
      </c>
      <c r="G363" s="61"/>
      <c r="H363" s="9"/>
      <c r="I363" s="59" t="s">
        <v>46</v>
      </c>
      <c r="J363" s="9"/>
      <c r="K363" s="61"/>
      <c r="L363" s="59" t="s">
        <v>46</v>
      </c>
      <c r="M363" s="59" t="s">
        <v>46</v>
      </c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59" t="s">
        <v>46</v>
      </c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</row>
    <row r="364" ht="23.25" customHeight="1" spans="1:39">
      <c r="A364" s="30"/>
      <c r="B364" s="31"/>
      <c r="C364" s="32" t="s">
        <v>579</v>
      </c>
      <c r="D364" s="56"/>
      <c r="E364" s="57"/>
      <c r="F364" s="20" t="s">
        <v>580</v>
      </c>
      <c r="G364" s="9"/>
      <c r="H364" s="9"/>
      <c r="I364" s="59" t="s">
        <v>46</v>
      </c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59" t="s">
        <v>46</v>
      </c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</row>
    <row r="365" ht="41.25" customHeight="1" spans="1:39">
      <c r="A365" s="30"/>
      <c r="B365" s="35"/>
      <c r="C365" s="32" t="s">
        <v>581</v>
      </c>
      <c r="D365" s="56"/>
      <c r="E365" s="57"/>
      <c r="F365" s="20" t="s">
        <v>582</v>
      </c>
      <c r="G365" s="9"/>
      <c r="H365" s="9"/>
      <c r="I365" s="59" t="s">
        <v>46</v>
      </c>
      <c r="J365" s="9"/>
      <c r="K365" s="9"/>
      <c r="L365" s="59" t="s">
        <v>46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59" t="s">
        <v>46</v>
      </c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</row>
    <row r="366" ht="39.75" customHeight="1" spans="1:39">
      <c r="A366" s="30"/>
      <c r="B366" s="24" t="s">
        <v>583</v>
      </c>
      <c r="C366" s="32" t="s">
        <v>584</v>
      </c>
      <c r="D366" s="56">
        <v>348</v>
      </c>
      <c r="E366" s="57" t="s">
        <v>213</v>
      </c>
      <c r="F366" s="58">
        <v>770</v>
      </c>
      <c r="G366" s="9"/>
      <c r="H366" s="9"/>
      <c r="I366" s="9"/>
      <c r="J366" s="59" t="s">
        <v>46</v>
      </c>
      <c r="K366" s="9"/>
      <c r="L366" s="9"/>
      <c r="M366" s="9"/>
      <c r="N366" s="9"/>
      <c r="O366" s="9"/>
      <c r="P366" s="59" t="s">
        <v>46</v>
      </c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</row>
    <row r="367" ht="55.5" customHeight="1" spans="1:39">
      <c r="A367" s="30"/>
      <c r="B367" s="31"/>
      <c r="C367" s="32" t="s">
        <v>585</v>
      </c>
      <c r="D367" s="56"/>
      <c r="E367" s="57"/>
      <c r="F367" s="58">
        <v>170</v>
      </c>
      <c r="G367" s="9"/>
      <c r="H367" s="59" t="s">
        <v>46</v>
      </c>
      <c r="I367" s="9"/>
      <c r="J367" s="9"/>
      <c r="K367" s="9"/>
      <c r="L367" s="9"/>
      <c r="M367" s="9"/>
      <c r="N367" s="9"/>
      <c r="O367" s="59" t="s">
        <v>46</v>
      </c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</row>
    <row r="368" ht="23.25" customHeight="1" spans="1:39">
      <c r="A368" s="30"/>
      <c r="B368" s="35"/>
      <c r="C368" s="32" t="s">
        <v>586</v>
      </c>
      <c r="D368" s="56"/>
      <c r="E368" s="57"/>
      <c r="F368" s="58">
        <v>570</v>
      </c>
      <c r="G368" s="9"/>
      <c r="H368" s="59" t="s">
        <v>46</v>
      </c>
      <c r="I368" s="9"/>
      <c r="J368" s="9"/>
      <c r="K368" s="9"/>
      <c r="L368" s="9"/>
      <c r="M368" s="59" t="s">
        <v>46</v>
      </c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61"/>
      <c r="AH368" s="9"/>
      <c r="AI368" s="9"/>
      <c r="AJ368" s="9"/>
      <c r="AK368" s="9"/>
      <c r="AL368" s="9"/>
      <c r="AM368" s="9"/>
    </row>
    <row r="369" ht="42" customHeight="1" spans="1:39">
      <c r="A369" s="30"/>
      <c r="B369" s="24" t="s">
        <v>587</v>
      </c>
      <c r="C369" s="32" t="s">
        <v>588</v>
      </c>
      <c r="D369" s="18">
        <v>302</v>
      </c>
      <c r="E369" s="57" t="s">
        <v>213</v>
      </c>
      <c r="F369" s="20" t="s">
        <v>589</v>
      </c>
      <c r="G369" s="9"/>
      <c r="H369" s="9"/>
      <c r="I369" s="9"/>
      <c r="J369" s="59" t="s">
        <v>46</v>
      </c>
      <c r="K369" s="9"/>
      <c r="L369" s="9"/>
      <c r="M369" s="9"/>
      <c r="N369" s="9"/>
      <c r="O369" s="9"/>
      <c r="P369" s="59" t="s">
        <v>46</v>
      </c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59" t="s">
        <v>46</v>
      </c>
      <c r="AH369" s="9"/>
      <c r="AI369" s="9"/>
      <c r="AJ369" s="9"/>
      <c r="AK369" s="9"/>
      <c r="AL369" s="9"/>
      <c r="AM369" s="9"/>
    </row>
    <row r="370" ht="23.25" customHeight="1" spans="1:39">
      <c r="A370" s="30"/>
      <c r="B370" s="31"/>
      <c r="C370" s="32" t="s">
        <v>590</v>
      </c>
      <c r="D370" s="18"/>
      <c r="E370" s="57"/>
      <c r="F370" s="58">
        <v>490</v>
      </c>
      <c r="G370" s="9"/>
      <c r="H370" s="9"/>
      <c r="I370" s="9"/>
      <c r="J370" s="59" t="s">
        <v>46</v>
      </c>
      <c r="K370" s="9"/>
      <c r="L370" s="59" t="s">
        <v>46</v>
      </c>
      <c r="M370" s="9"/>
      <c r="N370" s="9"/>
      <c r="O370" s="9"/>
      <c r="P370" s="59" t="s">
        <v>46</v>
      </c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59" t="s">
        <v>46</v>
      </c>
      <c r="AL370" s="9"/>
      <c r="AM370" s="9"/>
    </row>
    <row r="371" ht="63.75" customHeight="1" spans="1:39">
      <c r="A371" s="30"/>
      <c r="B371" s="31"/>
      <c r="C371" s="32" t="s">
        <v>591</v>
      </c>
      <c r="D371" s="18"/>
      <c r="E371" s="57"/>
      <c r="F371" s="20" t="s">
        <v>592</v>
      </c>
      <c r="G371" s="9"/>
      <c r="H371" s="59" t="s">
        <v>46</v>
      </c>
      <c r="I371" s="9"/>
      <c r="J371" s="59" t="s">
        <v>46</v>
      </c>
      <c r="K371" s="59" t="s">
        <v>46</v>
      </c>
      <c r="L371" s="59" t="s">
        <v>46</v>
      </c>
      <c r="M371" s="9"/>
      <c r="N371" s="9"/>
      <c r="O371" s="59" t="s">
        <v>46</v>
      </c>
      <c r="P371" s="59" t="s">
        <v>46</v>
      </c>
      <c r="Q371" s="9"/>
      <c r="R371" s="59" t="s">
        <v>46</v>
      </c>
      <c r="S371" s="9"/>
      <c r="T371" s="9"/>
      <c r="U371" s="9"/>
      <c r="V371" s="9"/>
      <c r="W371" s="9"/>
      <c r="X371" s="9"/>
      <c r="Y371" s="9"/>
      <c r="Z371" s="59" t="s">
        <v>46</v>
      </c>
      <c r="AA371" s="9"/>
      <c r="AB371" s="9"/>
      <c r="AC371" s="9"/>
      <c r="AD371" s="9"/>
      <c r="AE371" s="9"/>
      <c r="AF371" s="9"/>
      <c r="AG371" s="9"/>
      <c r="AH371" s="59" t="s">
        <v>46</v>
      </c>
      <c r="AI371" s="9"/>
      <c r="AJ371" s="9"/>
      <c r="AK371" s="9"/>
      <c r="AL371" s="9"/>
      <c r="AM371" s="9"/>
    </row>
    <row r="372" ht="36.75" customHeight="1" spans="1:39">
      <c r="A372" s="30"/>
      <c r="B372" s="31"/>
      <c r="C372" s="32" t="s">
        <v>593</v>
      </c>
      <c r="D372" s="18"/>
      <c r="E372" s="57"/>
      <c r="F372" s="20" t="s">
        <v>594</v>
      </c>
      <c r="G372" s="9"/>
      <c r="H372" s="59" t="s">
        <v>46</v>
      </c>
      <c r="I372" s="9"/>
      <c r="J372" s="59" t="s">
        <v>46</v>
      </c>
      <c r="K372" s="59" t="s">
        <v>46</v>
      </c>
      <c r="L372" s="59" t="s">
        <v>46</v>
      </c>
      <c r="M372" s="9"/>
      <c r="N372" s="9"/>
      <c r="O372" s="59" t="s">
        <v>46</v>
      </c>
      <c r="P372" s="59" t="s">
        <v>46</v>
      </c>
      <c r="Q372" s="9"/>
      <c r="R372" s="59" t="s">
        <v>46</v>
      </c>
      <c r="S372" s="9"/>
      <c r="T372" s="9"/>
      <c r="U372" s="9"/>
      <c r="V372" s="9"/>
      <c r="W372" s="9"/>
      <c r="X372" s="9"/>
      <c r="Y372" s="9"/>
      <c r="Z372" s="59" t="s">
        <v>46</v>
      </c>
      <c r="AA372" s="9"/>
      <c r="AB372" s="9"/>
      <c r="AC372" s="9"/>
      <c r="AD372" s="9"/>
      <c r="AE372" s="9"/>
      <c r="AF372" s="59" t="s">
        <v>46</v>
      </c>
      <c r="AG372" s="9"/>
      <c r="AH372" s="9"/>
      <c r="AI372" s="9"/>
      <c r="AJ372" s="9"/>
      <c r="AK372" s="9"/>
      <c r="AL372" s="9"/>
      <c r="AM372" s="9"/>
    </row>
    <row r="373" ht="57.75" customHeight="1" spans="1:39">
      <c r="A373" s="30"/>
      <c r="B373" s="31"/>
      <c r="C373" s="32" t="s">
        <v>595</v>
      </c>
      <c r="D373" s="18"/>
      <c r="E373" s="57"/>
      <c r="F373" s="58">
        <v>370</v>
      </c>
      <c r="G373" s="9"/>
      <c r="H373" s="9"/>
      <c r="I373" s="9"/>
      <c r="J373" s="59" t="s">
        <v>46</v>
      </c>
      <c r="K373" s="9"/>
      <c r="L373" s="59" t="s">
        <v>46</v>
      </c>
      <c r="M373" s="9"/>
      <c r="N373" s="9"/>
      <c r="O373" s="59" t="s">
        <v>46</v>
      </c>
      <c r="P373" s="9"/>
      <c r="Q373" s="9"/>
      <c r="R373" s="59" t="s">
        <v>46</v>
      </c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</row>
    <row r="374" ht="28.5" customHeight="1" spans="1:39">
      <c r="A374" s="30"/>
      <c r="B374" s="31"/>
      <c r="C374" s="32" t="s">
        <v>596</v>
      </c>
      <c r="D374" s="18"/>
      <c r="E374" s="57"/>
      <c r="F374" s="58">
        <v>720</v>
      </c>
      <c r="G374" s="9"/>
      <c r="H374" s="9"/>
      <c r="I374" s="9"/>
      <c r="J374" s="59" t="s">
        <v>46</v>
      </c>
      <c r="K374" s="9"/>
      <c r="L374" s="59" t="s">
        <v>46</v>
      </c>
      <c r="M374" s="9"/>
      <c r="N374" s="9"/>
      <c r="O374" s="59" t="s">
        <v>46</v>
      </c>
      <c r="P374" s="9"/>
      <c r="Q374" s="9"/>
      <c r="R374" s="59" t="s">
        <v>46</v>
      </c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</row>
    <row r="375" ht="23.25" customHeight="1" spans="1:39">
      <c r="A375" s="30"/>
      <c r="B375" s="31"/>
      <c r="C375" s="32" t="s">
        <v>597</v>
      </c>
      <c r="D375" s="18"/>
      <c r="E375" s="57"/>
      <c r="F375" s="58">
        <v>650</v>
      </c>
      <c r="G375" s="9"/>
      <c r="H375" s="9"/>
      <c r="I375" s="9"/>
      <c r="J375" s="9"/>
      <c r="K375" s="9"/>
      <c r="L375" s="59" t="s">
        <v>46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</row>
    <row r="376" ht="23.25" customHeight="1" spans="1:39">
      <c r="A376" s="30"/>
      <c r="B376" s="31"/>
      <c r="C376" s="32" t="s">
        <v>598</v>
      </c>
      <c r="D376" s="18"/>
      <c r="E376" s="57"/>
      <c r="F376" s="58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59" t="s">
        <v>46</v>
      </c>
      <c r="AI376" s="9"/>
      <c r="AJ376" s="9"/>
      <c r="AK376" s="9"/>
      <c r="AL376" s="9"/>
      <c r="AM376" s="9"/>
    </row>
    <row r="377" ht="23.25" customHeight="1" spans="1:39">
      <c r="A377" s="30"/>
      <c r="B377" s="31"/>
      <c r="C377" s="32" t="s">
        <v>599</v>
      </c>
      <c r="D377" s="18"/>
      <c r="E377" s="57"/>
      <c r="F377" s="58">
        <v>620</v>
      </c>
      <c r="G377" s="9"/>
      <c r="H377" s="59" t="s">
        <v>46</v>
      </c>
      <c r="I377" s="9"/>
      <c r="J377" s="61"/>
      <c r="K377" s="59" t="s">
        <v>46</v>
      </c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</row>
    <row r="378" ht="23.25" customHeight="1" spans="1:39">
      <c r="A378" s="30"/>
      <c r="B378" s="31"/>
      <c r="C378" s="32" t="s">
        <v>600</v>
      </c>
      <c r="D378" s="18"/>
      <c r="E378" s="57"/>
      <c r="F378" s="58">
        <v>270</v>
      </c>
      <c r="G378" s="9"/>
      <c r="H378" s="9"/>
      <c r="I378" s="9"/>
      <c r="J378" s="59" t="s">
        <v>46</v>
      </c>
      <c r="K378" s="9"/>
      <c r="L378" s="9"/>
      <c r="M378" s="9"/>
      <c r="N378" s="9"/>
      <c r="O378" s="9"/>
      <c r="P378" s="59" t="s">
        <v>46</v>
      </c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</row>
    <row r="379" ht="23.25" customHeight="1" spans="1:39">
      <c r="A379" s="30"/>
      <c r="B379" s="35"/>
      <c r="C379" s="32" t="s">
        <v>601</v>
      </c>
      <c r="D379" s="18"/>
      <c r="E379" s="57"/>
      <c r="F379" s="20" t="s">
        <v>602</v>
      </c>
      <c r="G379" s="9"/>
      <c r="H379" s="9"/>
      <c r="I379" s="9"/>
      <c r="J379" s="59" t="s">
        <v>46</v>
      </c>
      <c r="K379" s="9"/>
      <c r="L379" s="9"/>
      <c r="M379" s="9"/>
      <c r="N379" s="9"/>
      <c r="O379" s="9"/>
      <c r="P379" s="59" t="s">
        <v>46</v>
      </c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</row>
    <row r="380" ht="23.25" customHeight="1" spans="1:39">
      <c r="A380" s="30"/>
      <c r="B380" s="24" t="s">
        <v>603</v>
      </c>
      <c r="C380" s="32" t="s">
        <v>604</v>
      </c>
      <c r="D380" s="56">
        <v>346</v>
      </c>
      <c r="E380" s="57" t="s">
        <v>48</v>
      </c>
      <c r="F380" s="58">
        <v>140</v>
      </c>
      <c r="G380" s="9"/>
      <c r="H380" s="59" t="s">
        <v>46</v>
      </c>
      <c r="I380" s="9"/>
      <c r="J380" s="9"/>
      <c r="K380" s="9"/>
      <c r="L380" s="9"/>
      <c r="M380" s="9"/>
      <c r="N380" s="9"/>
      <c r="O380" s="9"/>
      <c r="P380" s="9"/>
      <c r="Q380" s="9"/>
      <c r="R380" s="59" t="s">
        <v>46</v>
      </c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</row>
    <row r="381" ht="28.5" customHeight="1" spans="1:39">
      <c r="A381" s="30"/>
      <c r="B381" s="35"/>
      <c r="C381" s="32" t="s">
        <v>605</v>
      </c>
      <c r="D381" s="56"/>
      <c r="E381" s="57"/>
      <c r="F381" s="58">
        <v>50</v>
      </c>
      <c r="G381" s="9"/>
      <c r="H381" s="9"/>
      <c r="I381" s="59" t="s">
        <v>46</v>
      </c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</row>
    <row r="382" ht="23.25" customHeight="1" spans="1:39">
      <c r="A382" s="30"/>
      <c r="B382" s="24" t="s">
        <v>606</v>
      </c>
      <c r="C382" s="32" t="s">
        <v>607</v>
      </c>
      <c r="D382" s="18">
        <v>730</v>
      </c>
      <c r="E382" s="19" t="s">
        <v>48</v>
      </c>
      <c r="F382" s="20" t="s">
        <v>608</v>
      </c>
      <c r="G382" s="9"/>
      <c r="H382" s="59" t="s">
        <v>46</v>
      </c>
      <c r="I382" s="9"/>
      <c r="J382" s="9"/>
      <c r="K382" s="9"/>
      <c r="L382" s="59" t="s">
        <v>46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59" t="s">
        <v>46</v>
      </c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</row>
    <row r="383" ht="23.25" customHeight="1" spans="1:39">
      <c r="A383" s="30"/>
      <c r="B383" s="31"/>
      <c r="C383" s="32" t="s">
        <v>553</v>
      </c>
      <c r="D383" s="18"/>
      <c r="E383" s="19"/>
      <c r="F383" s="58">
        <v>2</v>
      </c>
      <c r="G383" s="9"/>
      <c r="H383" s="59" t="s">
        <v>46</v>
      </c>
      <c r="I383" s="9"/>
      <c r="J383" s="9"/>
      <c r="K383" s="9"/>
      <c r="L383" s="59" t="s">
        <v>46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59" t="s">
        <v>46</v>
      </c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</row>
    <row r="384" ht="25.5" customHeight="1" spans="1:39">
      <c r="A384" s="30"/>
      <c r="B384" s="31"/>
      <c r="C384" s="32" t="s">
        <v>609</v>
      </c>
      <c r="D384" s="18"/>
      <c r="E384" s="19"/>
      <c r="F384" s="58">
        <v>3</v>
      </c>
      <c r="G384" s="9"/>
      <c r="H384" s="9"/>
      <c r="I384" s="9"/>
      <c r="J384" s="9"/>
      <c r="K384" s="9"/>
      <c r="L384" s="59" t="s">
        <v>46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59" t="s">
        <v>46</v>
      </c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</row>
    <row r="385" ht="23.25" customHeight="1" spans="1:39">
      <c r="A385" s="30"/>
      <c r="B385" s="35"/>
      <c r="C385" s="32" t="s">
        <v>610</v>
      </c>
      <c r="D385" s="18"/>
      <c r="E385" s="19"/>
      <c r="F385" s="58">
        <v>9</v>
      </c>
      <c r="G385" s="9"/>
      <c r="H385" s="9"/>
      <c r="I385" s="9"/>
      <c r="J385" s="59" t="s">
        <v>46</v>
      </c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59" t="s">
        <v>46</v>
      </c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59" t="s">
        <v>46</v>
      </c>
      <c r="AL385" s="9"/>
      <c r="AM385" s="9"/>
    </row>
    <row r="386" ht="23.25" customHeight="1" spans="1:39">
      <c r="A386" s="30"/>
      <c r="B386" s="24" t="s">
        <v>611</v>
      </c>
      <c r="C386" s="32" t="s">
        <v>612</v>
      </c>
      <c r="D386" s="56">
        <v>732</v>
      </c>
      <c r="E386" s="57" t="s">
        <v>48</v>
      </c>
      <c r="F386" s="58">
        <v>101</v>
      </c>
      <c r="G386" s="9"/>
      <c r="H386" s="9"/>
      <c r="I386" s="9"/>
      <c r="J386" s="59" t="s">
        <v>46</v>
      </c>
      <c r="K386" s="9"/>
      <c r="L386" s="59" t="s">
        <v>46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</row>
    <row r="387" ht="23.25" customHeight="1" spans="1:39">
      <c r="A387" s="30"/>
      <c r="B387" s="31"/>
      <c r="C387" s="32" t="s">
        <v>613</v>
      </c>
      <c r="D387" s="56"/>
      <c r="E387" s="57"/>
      <c r="F387" s="58">
        <v>123</v>
      </c>
      <c r="G387" s="9"/>
      <c r="H387" s="9"/>
      <c r="I387" s="9"/>
      <c r="J387" s="59" t="s">
        <v>46</v>
      </c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</row>
    <row r="388" ht="23.25" customHeight="1" spans="1:39">
      <c r="A388" s="30"/>
      <c r="B388" s="31"/>
      <c r="C388" s="32" t="s">
        <v>505</v>
      </c>
      <c r="D388" s="56"/>
      <c r="E388" s="57"/>
      <c r="F388" s="20" t="s">
        <v>614</v>
      </c>
      <c r="G388" s="9"/>
      <c r="H388" s="9"/>
      <c r="I388" s="9"/>
      <c r="J388" s="59" t="s">
        <v>46</v>
      </c>
      <c r="K388" s="9"/>
      <c r="L388" s="59" t="s">
        <v>46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</row>
    <row r="389" ht="23.25" customHeight="1" spans="1:39">
      <c r="A389" s="30"/>
      <c r="B389" s="31"/>
      <c r="C389" s="32" t="s">
        <v>615</v>
      </c>
      <c r="D389" s="56"/>
      <c r="E389" s="57"/>
      <c r="F389" s="58">
        <v>130</v>
      </c>
      <c r="G389" s="9"/>
      <c r="H389" s="9"/>
      <c r="I389" s="9"/>
      <c r="J389" s="59" t="s">
        <v>46</v>
      </c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</row>
    <row r="390" ht="37.5" customHeight="1" spans="1:39">
      <c r="A390" s="30"/>
      <c r="B390" s="31"/>
      <c r="C390" s="32" t="s">
        <v>616</v>
      </c>
      <c r="D390" s="56"/>
      <c r="E390" s="57"/>
      <c r="F390" s="58">
        <v>176</v>
      </c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59" t="s">
        <v>46</v>
      </c>
      <c r="AE390" s="9"/>
      <c r="AF390" s="9"/>
      <c r="AG390" s="9"/>
      <c r="AH390" s="9"/>
      <c r="AI390" s="9"/>
      <c r="AJ390" s="9"/>
      <c r="AK390" s="9"/>
      <c r="AL390" s="9"/>
      <c r="AM390" s="9"/>
    </row>
    <row r="391" ht="23.25" customHeight="1" spans="1:39">
      <c r="A391" s="30"/>
      <c r="B391" s="35"/>
      <c r="C391" s="32" t="s">
        <v>617</v>
      </c>
      <c r="D391" s="56"/>
      <c r="E391" s="57"/>
      <c r="F391" s="58">
        <v>187</v>
      </c>
      <c r="G391" s="9"/>
      <c r="H391" s="9"/>
      <c r="I391" s="9"/>
      <c r="J391" s="59" t="s">
        <v>46</v>
      </c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</row>
    <row r="392" ht="23.25" customHeight="1" spans="1:39">
      <c r="A392" s="30"/>
      <c r="B392" s="24" t="s">
        <v>618</v>
      </c>
      <c r="C392" s="32" t="s">
        <v>619</v>
      </c>
      <c r="D392" s="56">
        <v>702</v>
      </c>
      <c r="E392" s="57" t="s">
        <v>213</v>
      </c>
      <c r="F392" s="58">
        <v>67</v>
      </c>
      <c r="G392" s="9"/>
      <c r="H392" s="59" t="s">
        <v>46</v>
      </c>
      <c r="I392" s="9"/>
      <c r="J392" s="9"/>
      <c r="K392" s="9"/>
      <c r="L392" s="9"/>
      <c r="M392" s="9"/>
      <c r="N392" s="9"/>
      <c r="O392" s="9"/>
      <c r="P392" s="9"/>
      <c r="Q392" s="9"/>
      <c r="R392" s="59" t="s">
        <v>46</v>
      </c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</row>
    <row r="393" ht="23.25" customHeight="1" spans="1:39">
      <c r="A393" s="30"/>
      <c r="B393" s="35"/>
      <c r="C393" s="32" t="s">
        <v>620</v>
      </c>
      <c r="D393" s="56"/>
      <c r="E393" s="57"/>
      <c r="F393" s="58">
        <v>69</v>
      </c>
      <c r="G393" s="9"/>
      <c r="H393" s="9"/>
      <c r="I393" s="9"/>
      <c r="J393" s="9"/>
      <c r="K393" s="9"/>
      <c r="L393" s="9"/>
      <c r="M393" s="9"/>
      <c r="N393" s="9"/>
      <c r="O393" s="9"/>
      <c r="P393" s="59" t="s">
        <v>46</v>
      </c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</row>
    <row r="394" ht="33" customHeight="1" spans="1:39">
      <c r="A394" s="30"/>
      <c r="B394" s="24" t="s">
        <v>621</v>
      </c>
      <c r="C394" s="32" t="s">
        <v>622</v>
      </c>
      <c r="D394" s="18">
        <v>712</v>
      </c>
      <c r="E394" s="19" t="s">
        <v>283</v>
      </c>
      <c r="F394" s="20" t="s">
        <v>537</v>
      </c>
      <c r="G394" s="9"/>
      <c r="H394" s="9"/>
      <c r="I394" s="59" t="s">
        <v>46</v>
      </c>
      <c r="J394" s="9"/>
      <c r="K394" s="9"/>
      <c r="L394" s="59" t="s">
        <v>46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</row>
    <row r="395" ht="21.75" customHeight="1" spans="1:39">
      <c r="A395" s="30"/>
      <c r="B395" s="31"/>
      <c r="C395" s="32" t="s">
        <v>623</v>
      </c>
      <c r="D395" s="18"/>
      <c r="E395" s="19"/>
      <c r="F395" s="58">
        <v>4</v>
      </c>
      <c r="G395" s="59" t="s">
        <v>46</v>
      </c>
      <c r="H395" s="9"/>
      <c r="I395" s="9"/>
      <c r="J395" s="9"/>
      <c r="K395" s="59" t="s">
        <v>46</v>
      </c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</row>
    <row r="396" ht="24.75" customHeight="1" spans="1:39">
      <c r="A396" s="30"/>
      <c r="B396" s="35"/>
      <c r="C396" s="32" t="s">
        <v>624</v>
      </c>
      <c r="D396" s="18"/>
      <c r="E396" s="19"/>
      <c r="F396" s="58">
        <v>3</v>
      </c>
      <c r="G396" s="9"/>
      <c r="H396" s="9"/>
      <c r="I396" s="59" t="s">
        <v>46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</row>
    <row r="397" ht="23.25" customHeight="1" spans="1:39">
      <c r="A397" s="30"/>
      <c r="B397" s="36" t="s">
        <v>625</v>
      </c>
      <c r="C397" s="32" t="s">
        <v>626</v>
      </c>
      <c r="D397" s="56">
        <v>368</v>
      </c>
      <c r="E397" s="57" t="s">
        <v>48</v>
      </c>
      <c r="F397" s="58">
        <v>1</v>
      </c>
      <c r="G397" s="59" t="s">
        <v>46</v>
      </c>
      <c r="H397" s="9"/>
      <c r="I397" s="59" t="s">
        <v>46</v>
      </c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59" t="s">
        <v>46</v>
      </c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</row>
    <row r="398" ht="23.25" customHeight="1" spans="1:39">
      <c r="A398" s="30"/>
      <c r="B398" s="36" t="s">
        <v>627</v>
      </c>
      <c r="C398" s="32" t="s">
        <v>628</v>
      </c>
      <c r="D398" s="56"/>
      <c r="E398" s="57" t="s">
        <v>53</v>
      </c>
      <c r="F398" s="58">
        <v>91</v>
      </c>
      <c r="G398" s="9"/>
      <c r="H398" s="9"/>
      <c r="I398" s="59" t="s">
        <v>46</v>
      </c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</row>
    <row r="399" ht="23.25" customHeight="1" spans="1:39">
      <c r="A399" s="30"/>
      <c r="B399" s="36" t="s">
        <v>629</v>
      </c>
      <c r="C399" s="32" t="s">
        <v>630</v>
      </c>
      <c r="D399" s="56"/>
      <c r="E399" s="57" t="s">
        <v>213</v>
      </c>
      <c r="F399" s="58">
        <v>110</v>
      </c>
      <c r="G399" s="9"/>
      <c r="H399" s="9"/>
      <c r="I399" s="9"/>
      <c r="J399" s="9"/>
      <c r="K399" s="9"/>
      <c r="L399" s="9"/>
      <c r="M399" s="9"/>
      <c r="N399" s="9"/>
      <c r="O399" s="9"/>
      <c r="P399" s="59" t="s">
        <v>46</v>
      </c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</row>
    <row r="400" ht="23.25" customHeight="1" spans="1:39">
      <c r="A400" s="30"/>
      <c r="B400" s="24" t="s">
        <v>631</v>
      </c>
      <c r="C400" s="32" t="s">
        <v>632</v>
      </c>
      <c r="D400" s="56">
        <v>370</v>
      </c>
      <c r="E400" s="57" t="s">
        <v>213</v>
      </c>
      <c r="F400" s="58">
        <v>2</v>
      </c>
      <c r="G400" s="9"/>
      <c r="H400" s="59" t="s">
        <v>46</v>
      </c>
      <c r="I400" s="9"/>
      <c r="J400" s="59" t="s">
        <v>46</v>
      </c>
      <c r="K400" s="9"/>
      <c r="L400" s="59" t="s">
        <v>46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</row>
    <row r="401" ht="23.25" customHeight="1" spans="1:39">
      <c r="A401" s="30"/>
      <c r="B401" s="31"/>
      <c r="C401" s="32" t="s">
        <v>633</v>
      </c>
      <c r="D401" s="56"/>
      <c r="E401" s="57"/>
      <c r="F401" s="58">
        <v>1</v>
      </c>
      <c r="G401" s="9"/>
      <c r="H401" s="59" t="s">
        <v>46</v>
      </c>
      <c r="I401" s="9"/>
      <c r="J401" s="59" t="s">
        <v>46</v>
      </c>
      <c r="K401" s="59" t="s">
        <v>46</v>
      </c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</row>
    <row r="402" ht="23.25" customHeight="1" spans="1:39">
      <c r="A402" s="30"/>
      <c r="B402" s="31"/>
      <c r="C402" s="32" t="s">
        <v>634</v>
      </c>
      <c r="D402" s="56"/>
      <c r="E402" s="57"/>
      <c r="F402" s="58">
        <v>4</v>
      </c>
      <c r="G402" s="9"/>
      <c r="H402" s="9"/>
      <c r="I402" s="9"/>
      <c r="J402" s="59" t="s">
        <v>46</v>
      </c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</row>
    <row r="403" ht="23.25" customHeight="1" spans="1:39">
      <c r="A403" s="30"/>
      <c r="B403" s="35"/>
      <c r="C403" s="32" t="s">
        <v>635</v>
      </c>
      <c r="D403" s="56"/>
      <c r="E403" s="57"/>
      <c r="F403" s="58">
        <v>5</v>
      </c>
      <c r="G403" s="9"/>
      <c r="H403" s="9"/>
      <c r="I403" s="9"/>
      <c r="J403" s="61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59" t="s">
        <v>46</v>
      </c>
      <c r="AE403" s="9"/>
      <c r="AF403" s="9"/>
      <c r="AG403" s="9"/>
      <c r="AH403" s="9"/>
      <c r="AI403" s="9"/>
      <c r="AJ403" s="9"/>
      <c r="AK403" s="9"/>
      <c r="AL403" s="9"/>
      <c r="AM403" s="9"/>
    </row>
    <row r="404" ht="23.25" customHeight="1" spans="1:39">
      <c r="A404" s="30"/>
      <c r="B404" s="24" t="s">
        <v>636</v>
      </c>
      <c r="C404" s="32" t="s">
        <v>637</v>
      </c>
      <c r="D404" s="56">
        <v>740</v>
      </c>
      <c r="E404" s="57" t="s">
        <v>213</v>
      </c>
      <c r="F404" s="58">
        <v>1</v>
      </c>
      <c r="G404" s="9"/>
      <c r="H404" s="9"/>
      <c r="I404" s="9"/>
      <c r="J404" s="59" t="s">
        <v>46</v>
      </c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</row>
    <row r="405" ht="23.25" customHeight="1" spans="1:39">
      <c r="A405" s="30"/>
      <c r="B405" s="31"/>
      <c r="C405" s="32" t="s">
        <v>638</v>
      </c>
      <c r="D405" s="56"/>
      <c r="E405" s="57"/>
      <c r="F405" s="58">
        <v>0</v>
      </c>
      <c r="G405" s="9"/>
      <c r="H405" s="59" t="s">
        <v>46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</row>
    <row r="406" ht="23.25" customHeight="1" spans="1:39">
      <c r="A406" s="30"/>
      <c r="B406" s="31"/>
      <c r="C406" s="32" t="s">
        <v>638</v>
      </c>
      <c r="D406" s="56"/>
      <c r="E406" s="57"/>
      <c r="F406" s="58">
        <v>2</v>
      </c>
      <c r="G406" s="9"/>
      <c r="H406" s="9"/>
      <c r="I406" s="9"/>
      <c r="J406" s="59" t="s">
        <v>46</v>
      </c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</row>
    <row r="407" ht="23.25" customHeight="1" spans="1:39">
      <c r="A407" s="30"/>
      <c r="B407" s="31"/>
      <c r="C407" s="32" t="s">
        <v>639</v>
      </c>
      <c r="D407" s="56"/>
      <c r="E407" s="57"/>
      <c r="F407" s="58">
        <v>3</v>
      </c>
      <c r="G407" s="9"/>
      <c r="H407" s="9"/>
      <c r="I407" s="9"/>
      <c r="J407" s="9"/>
      <c r="K407" s="59" t="s">
        <v>46</v>
      </c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</row>
    <row r="408" ht="23.25" customHeight="1" spans="1:39">
      <c r="A408" s="30"/>
      <c r="B408" s="35"/>
      <c r="C408" s="32" t="s">
        <v>640</v>
      </c>
      <c r="D408" s="56"/>
      <c r="E408" s="57"/>
      <c r="F408" s="58">
        <v>4</v>
      </c>
      <c r="G408" s="9"/>
      <c r="H408" s="59" t="s">
        <v>46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</row>
    <row r="409" ht="23.25" customHeight="1" spans="1:39">
      <c r="A409" s="30"/>
      <c r="B409" s="24" t="s">
        <v>641</v>
      </c>
      <c r="C409" s="32" t="s">
        <v>642</v>
      </c>
      <c r="D409" s="18">
        <v>340</v>
      </c>
      <c r="E409" s="19" t="s">
        <v>48</v>
      </c>
      <c r="F409" s="69" t="s">
        <v>643</v>
      </c>
      <c r="G409" s="9"/>
      <c r="H409" s="9"/>
      <c r="I409" s="59" t="s">
        <v>46</v>
      </c>
      <c r="J409" s="9"/>
      <c r="K409" s="9"/>
      <c r="L409" s="59" t="s">
        <v>46</v>
      </c>
      <c r="M409" s="9"/>
      <c r="N409" s="9"/>
      <c r="O409" s="9"/>
      <c r="P409" s="9"/>
      <c r="Q409" s="9"/>
      <c r="R409" s="9"/>
      <c r="S409" s="9"/>
      <c r="T409" s="9"/>
      <c r="U409" s="59" t="s">
        <v>46</v>
      </c>
      <c r="V409" s="9"/>
      <c r="W409" s="9"/>
      <c r="X409" s="9"/>
      <c r="Y409" s="59" t="s">
        <v>46</v>
      </c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</row>
    <row r="410" ht="23.25" customHeight="1" spans="1:39">
      <c r="A410" s="30"/>
      <c r="B410" s="31"/>
      <c r="C410" s="32" t="s">
        <v>644</v>
      </c>
      <c r="D410" s="18"/>
      <c r="E410" s="19"/>
      <c r="F410" s="70"/>
      <c r="G410" s="9"/>
      <c r="H410" s="9"/>
      <c r="I410" s="59" t="s">
        <v>46</v>
      </c>
      <c r="J410" s="9"/>
      <c r="K410" s="59" t="s">
        <v>46</v>
      </c>
      <c r="L410" s="9"/>
      <c r="M410" s="9"/>
      <c r="N410" s="9"/>
      <c r="O410" s="9"/>
      <c r="P410" s="9"/>
      <c r="Q410" s="9"/>
      <c r="R410" s="9"/>
      <c r="S410" s="9"/>
      <c r="T410" s="9"/>
      <c r="U410" s="59" t="s">
        <v>46</v>
      </c>
      <c r="V410" s="9"/>
      <c r="W410" s="9"/>
      <c r="X410" s="9"/>
      <c r="Y410" s="59" t="s">
        <v>46</v>
      </c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</row>
    <row r="411" ht="27" customHeight="1" spans="1:39">
      <c r="A411" s="30"/>
      <c r="B411" s="31"/>
      <c r="C411" s="32" t="s">
        <v>645</v>
      </c>
      <c r="D411" s="18"/>
      <c r="E411" s="19"/>
      <c r="F411" s="58">
        <v>1</v>
      </c>
      <c r="G411" s="59" t="s">
        <v>46</v>
      </c>
      <c r="H411" s="9"/>
      <c r="I411" s="59" t="s">
        <v>46</v>
      </c>
      <c r="J411" s="9"/>
      <c r="K411" s="9"/>
      <c r="L411" s="59" t="s">
        <v>46</v>
      </c>
      <c r="M411" s="9"/>
      <c r="N411" s="9"/>
      <c r="O411" s="9"/>
      <c r="P411" s="9"/>
      <c r="Q411" s="9"/>
      <c r="R411" s="9"/>
      <c r="S411" s="9"/>
      <c r="T411" s="9"/>
      <c r="U411" s="59" t="s">
        <v>46</v>
      </c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</row>
    <row r="412" ht="42.75" customHeight="1" spans="1:39">
      <c r="A412" s="30"/>
      <c r="B412" s="31"/>
      <c r="C412" s="32" t="s">
        <v>646</v>
      </c>
      <c r="D412" s="18"/>
      <c r="E412" s="19"/>
      <c r="F412" s="58">
        <v>2</v>
      </c>
      <c r="G412" s="9"/>
      <c r="H412" s="9"/>
      <c r="I412" s="59" t="s">
        <v>46</v>
      </c>
      <c r="J412" s="9"/>
      <c r="K412" s="9"/>
      <c r="L412" s="59" t="s">
        <v>46</v>
      </c>
      <c r="M412" s="9"/>
      <c r="N412" s="9"/>
      <c r="O412" s="9"/>
      <c r="P412" s="9"/>
      <c r="Q412" s="9"/>
      <c r="R412" s="9"/>
      <c r="S412" s="9"/>
      <c r="T412" s="9"/>
      <c r="U412" s="59" t="s">
        <v>46</v>
      </c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</row>
    <row r="413" ht="23.25" customHeight="1" spans="1:39">
      <c r="A413" s="30"/>
      <c r="B413" s="35"/>
      <c r="C413" s="32" t="s">
        <v>647</v>
      </c>
      <c r="D413" s="18"/>
      <c r="E413" s="19"/>
      <c r="F413" s="58">
        <v>20</v>
      </c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59" t="s">
        <v>46</v>
      </c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</row>
    <row r="414" ht="23.25" customHeight="1" spans="1:39">
      <c r="A414" s="30"/>
      <c r="B414" s="24" t="s">
        <v>648</v>
      </c>
      <c r="C414" s="32" t="s">
        <v>649</v>
      </c>
      <c r="D414" s="56">
        <v>290</v>
      </c>
      <c r="E414" s="19" t="s">
        <v>48</v>
      </c>
      <c r="F414" s="58">
        <v>1</v>
      </c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59" t="s">
        <v>46</v>
      </c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</row>
    <row r="415" ht="23.25" customHeight="1" spans="1:39">
      <c r="A415" s="30"/>
      <c r="B415" s="35"/>
      <c r="C415" s="32" t="s">
        <v>650</v>
      </c>
      <c r="D415" s="56"/>
      <c r="E415" s="19" t="s">
        <v>50</v>
      </c>
      <c r="F415" s="58">
        <v>2</v>
      </c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59" t="s">
        <v>46</v>
      </c>
      <c r="AH415" s="9"/>
      <c r="AI415" s="9"/>
      <c r="AJ415" s="9"/>
      <c r="AK415" s="9"/>
      <c r="AL415" s="9"/>
      <c r="AM415" s="9"/>
    </row>
    <row r="416" ht="23.25" customHeight="1" spans="1:39">
      <c r="A416" s="30"/>
      <c r="B416" s="24" t="s">
        <v>651</v>
      </c>
      <c r="C416" s="32" t="s">
        <v>652</v>
      </c>
      <c r="D416" s="56">
        <v>704</v>
      </c>
      <c r="E416" s="57" t="s">
        <v>213</v>
      </c>
      <c r="F416" s="58">
        <v>2</v>
      </c>
      <c r="G416" s="9"/>
      <c r="H416" s="9"/>
      <c r="I416" s="9"/>
      <c r="J416" s="9"/>
      <c r="K416" s="59" t="s">
        <v>46</v>
      </c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</row>
    <row r="417" ht="23.25" customHeight="1" spans="1:39">
      <c r="A417" s="30"/>
      <c r="B417" s="31"/>
      <c r="C417" s="32" t="s">
        <v>653</v>
      </c>
      <c r="D417" s="56"/>
      <c r="E417" s="67"/>
      <c r="F417" s="58">
        <v>1</v>
      </c>
      <c r="G417" s="9"/>
      <c r="H417" s="59" t="s">
        <v>46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</row>
    <row r="418" ht="23.25" customHeight="1" spans="1:39">
      <c r="A418" s="30"/>
      <c r="B418" s="35"/>
      <c r="C418" s="32" t="s">
        <v>654</v>
      </c>
      <c r="D418" s="56"/>
      <c r="E418" s="67"/>
      <c r="F418" s="58">
        <v>3</v>
      </c>
      <c r="G418" s="9"/>
      <c r="H418" s="59" t="s">
        <v>46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</row>
    <row r="419" ht="23.25" customHeight="1" spans="1:39">
      <c r="A419" s="30"/>
      <c r="B419" s="36" t="s">
        <v>655</v>
      </c>
      <c r="C419" s="32" t="s">
        <v>656</v>
      </c>
      <c r="D419" s="56">
        <v>738</v>
      </c>
      <c r="E419" s="57" t="s">
        <v>48</v>
      </c>
      <c r="F419" s="58">
        <v>2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59" t="s">
        <v>46</v>
      </c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</row>
    <row r="420" ht="23.25" customHeight="1" spans="1:39">
      <c r="A420" s="30"/>
      <c r="B420" s="36" t="s">
        <v>657</v>
      </c>
      <c r="C420" s="32" t="s">
        <v>658</v>
      </c>
      <c r="D420" s="56">
        <v>372</v>
      </c>
      <c r="E420" s="57" t="s">
        <v>48</v>
      </c>
      <c r="F420" s="58">
        <v>3</v>
      </c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59" t="s">
        <v>46</v>
      </c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</row>
    <row r="421" ht="23.25" customHeight="1" spans="1:39">
      <c r="A421" s="30"/>
      <c r="B421" s="24" t="s">
        <v>659</v>
      </c>
      <c r="C421" s="32" t="s">
        <v>660</v>
      </c>
      <c r="D421" s="56">
        <v>708</v>
      </c>
      <c r="E421" s="57" t="s">
        <v>213</v>
      </c>
      <c r="F421" s="58">
        <v>2</v>
      </c>
      <c r="G421" s="9"/>
      <c r="H421" s="9"/>
      <c r="I421" s="9"/>
      <c r="J421" s="59" t="s">
        <v>46</v>
      </c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</row>
    <row r="422" ht="23.25" customHeight="1" spans="1:39">
      <c r="A422" s="30"/>
      <c r="B422" s="35"/>
      <c r="C422" s="32" t="s">
        <v>661</v>
      </c>
      <c r="D422" s="56"/>
      <c r="E422" s="57"/>
      <c r="F422" s="58">
        <v>1</v>
      </c>
      <c r="G422" s="9"/>
      <c r="H422" s="9"/>
      <c r="I422" s="9"/>
      <c r="J422" s="59" t="s">
        <v>46</v>
      </c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</row>
    <row r="423" ht="23.25" customHeight="1" spans="1:39">
      <c r="A423" s="30"/>
      <c r="B423" s="36" t="s">
        <v>662</v>
      </c>
      <c r="C423" s="32" t="s">
        <v>663</v>
      </c>
      <c r="D423" s="56">
        <v>611</v>
      </c>
      <c r="E423" s="57" t="s">
        <v>53</v>
      </c>
      <c r="F423" s="58">
        <v>1</v>
      </c>
      <c r="G423" s="9"/>
      <c r="H423" s="9"/>
      <c r="I423" s="59" t="s">
        <v>46</v>
      </c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</row>
    <row r="424" ht="23.25" customHeight="1" spans="1:39">
      <c r="A424" s="23" t="s">
        <v>664</v>
      </c>
      <c r="B424" s="24" t="s">
        <v>665</v>
      </c>
      <c r="C424" s="32" t="s">
        <v>666</v>
      </c>
      <c r="D424" s="56">
        <v>283</v>
      </c>
      <c r="E424" s="57" t="s">
        <v>48</v>
      </c>
      <c r="F424" s="58">
        <v>10</v>
      </c>
      <c r="G424" s="9"/>
      <c r="H424" s="9"/>
      <c r="I424" s="59" t="s">
        <v>46</v>
      </c>
      <c r="J424" s="9"/>
      <c r="K424" s="9"/>
      <c r="L424" s="59" t="s">
        <v>46</v>
      </c>
      <c r="M424" s="9"/>
      <c r="N424" s="9"/>
      <c r="O424" s="9"/>
      <c r="P424" s="9"/>
      <c r="Q424" s="9"/>
      <c r="R424" s="9"/>
      <c r="S424" s="9"/>
      <c r="T424" s="9"/>
      <c r="U424" s="59" t="s">
        <v>46</v>
      </c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</row>
    <row r="425" ht="23.25" customHeight="1" spans="1:39">
      <c r="A425" s="30"/>
      <c r="B425" s="31"/>
      <c r="C425" s="32" t="s">
        <v>667</v>
      </c>
      <c r="D425" s="56"/>
      <c r="E425" s="67"/>
      <c r="F425" s="58">
        <v>1</v>
      </c>
      <c r="G425" s="9"/>
      <c r="H425" s="9"/>
      <c r="I425" s="59" t="s">
        <v>46</v>
      </c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59" t="s">
        <v>46</v>
      </c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</row>
    <row r="426" ht="23.25" customHeight="1" spans="1:39">
      <c r="A426" s="30"/>
      <c r="B426" s="35"/>
      <c r="C426" s="32" t="s">
        <v>668</v>
      </c>
      <c r="D426" s="56"/>
      <c r="E426" s="67"/>
      <c r="F426" s="58">
        <v>5</v>
      </c>
      <c r="G426" s="9"/>
      <c r="H426" s="9"/>
      <c r="I426" s="9"/>
      <c r="J426" s="9"/>
      <c r="K426" s="9"/>
      <c r="L426" s="59" t="s">
        <v>46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</row>
    <row r="427" ht="23.25" customHeight="1" spans="1:39">
      <c r="A427" s="23"/>
      <c r="B427" s="24" t="s">
        <v>669</v>
      </c>
      <c r="C427" s="32" t="s">
        <v>670</v>
      </c>
      <c r="D427" s="56">
        <v>400</v>
      </c>
      <c r="E427" s="57" t="s">
        <v>50</v>
      </c>
      <c r="F427" s="58">
        <v>1</v>
      </c>
      <c r="G427" s="9"/>
      <c r="H427" s="9"/>
      <c r="I427" s="59" t="s">
        <v>46</v>
      </c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</row>
    <row r="428" ht="23.25" customHeight="1" spans="1:39">
      <c r="A428" s="30"/>
      <c r="B428" s="31"/>
      <c r="C428" s="32" t="s">
        <v>671</v>
      </c>
      <c r="D428" s="56"/>
      <c r="E428" s="67"/>
      <c r="F428" s="58">
        <v>4</v>
      </c>
      <c r="G428" s="9"/>
      <c r="H428" s="9"/>
      <c r="I428" s="59" t="s">
        <v>46</v>
      </c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</row>
    <row r="429" ht="21.75" customHeight="1" spans="1:39">
      <c r="A429" s="30"/>
      <c r="B429" s="31"/>
      <c r="C429" s="32" t="s">
        <v>672</v>
      </c>
      <c r="D429" s="56"/>
      <c r="E429" s="67"/>
      <c r="F429" s="58">
        <v>2</v>
      </c>
      <c r="G429" s="61"/>
      <c r="H429" s="9"/>
      <c r="I429" s="59" t="s">
        <v>46</v>
      </c>
      <c r="J429" s="9"/>
      <c r="K429" s="9"/>
      <c r="L429" s="9"/>
      <c r="M429" s="61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</row>
    <row r="430" ht="21.75" customHeight="1" spans="1:39">
      <c r="A430" s="54"/>
      <c r="B430" s="31"/>
      <c r="C430" s="32" t="s">
        <v>673</v>
      </c>
      <c r="D430" s="56"/>
      <c r="E430" s="67"/>
      <c r="F430" s="58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59" t="s">
        <v>46</v>
      </c>
      <c r="AG430" s="9"/>
      <c r="AH430" s="9"/>
      <c r="AI430" s="9"/>
      <c r="AJ430" s="9"/>
      <c r="AK430" s="9"/>
      <c r="AL430" s="9"/>
      <c r="AM430" s="9"/>
    </row>
    <row r="431" ht="21.75" customHeight="1" spans="1:39">
      <c r="A431" s="68"/>
      <c r="B431" s="35"/>
      <c r="C431" s="32" t="s">
        <v>674</v>
      </c>
      <c r="D431" s="56"/>
      <c r="E431" s="67"/>
      <c r="F431" s="58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59" t="s">
        <v>46</v>
      </c>
      <c r="AI431" s="59" t="s">
        <v>46</v>
      </c>
      <c r="AJ431" s="9"/>
      <c r="AK431" s="9"/>
      <c r="AL431" s="9"/>
      <c r="AM431" s="9"/>
    </row>
    <row r="432" ht="21.75" customHeight="1" spans="1:39">
      <c r="A432" s="30"/>
      <c r="B432" s="24" t="s">
        <v>675</v>
      </c>
      <c r="C432" s="32" t="s">
        <v>676</v>
      </c>
      <c r="D432" s="56">
        <v>280</v>
      </c>
      <c r="E432" s="19" t="s">
        <v>48</v>
      </c>
      <c r="F432" s="58">
        <v>20</v>
      </c>
      <c r="G432" s="9"/>
      <c r="H432" s="9"/>
      <c r="I432" s="59" t="s">
        <v>46</v>
      </c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</row>
    <row r="433" ht="21.75" customHeight="1" spans="1:39">
      <c r="A433" s="30"/>
      <c r="B433" s="31"/>
      <c r="C433" s="32" t="s">
        <v>677</v>
      </c>
      <c r="D433" s="56"/>
      <c r="E433" s="71"/>
      <c r="F433" s="58">
        <v>1</v>
      </c>
      <c r="G433" s="9"/>
      <c r="H433" s="9"/>
      <c r="I433" s="59" t="s">
        <v>46</v>
      </c>
      <c r="J433" s="9"/>
      <c r="K433" s="9"/>
      <c r="L433" s="59" t="s">
        <v>46</v>
      </c>
      <c r="M433" s="9"/>
      <c r="N433" s="9"/>
      <c r="O433" s="9"/>
      <c r="P433" s="9"/>
      <c r="Q433" s="9"/>
      <c r="R433" s="9"/>
      <c r="S433" s="9"/>
      <c r="T433" s="9"/>
      <c r="U433" s="59" t="s">
        <v>46</v>
      </c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</row>
    <row r="434" ht="23.25" customHeight="1" spans="1:39">
      <c r="A434" s="30"/>
      <c r="B434" s="35"/>
      <c r="C434" s="32" t="s">
        <v>678</v>
      </c>
      <c r="D434" s="56"/>
      <c r="E434" s="71"/>
      <c r="F434" s="58">
        <v>10</v>
      </c>
      <c r="G434" s="9"/>
      <c r="H434" s="9"/>
      <c r="I434" s="59" t="s">
        <v>46</v>
      </c>
      <c r="J434" s="9"/>
      <c r="K434" s="9"/>
      <c r="L434" s="59" t="s">
        <v>46</v>
      </c>
      <c r="M434" s="9"/>
      <c r="N434" s="9"/>
      <c r="O434" s="9"/>
      <c r="P434" s="9"/>
      <c r="Q434" s="9"/>
      <c r="R434" s="9"/>
      <c r="S434" s="9"/>
      <c r="T434" s="9"/>
      <c r="U434" s="59" t="s">
        <v>46</v>
      </c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</row>
    <row r="435" ht="23.25" customHeight="1" spans="1:39">
      <c r="A435" s="30"/>
      <c r="B435" s="24" t="s">
        <v>679</v>
      </c>
      <c r="C435" s="32" t="s">
        <v>680</v>
      </c>
      <c r="D435" s="56">
        <v>282</v>
      </c>
      <c r="E435" s="19" t="s">
        <v>48</v>
      </c>
      <c r="F435" s="58">
        <v>8</v>
      </c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59" t="s">
        <v>46</v>
      </c>
      <c r="AG435" s="9"/>
      <c r="AH435" s="9"/>
      <c r="AI435" s="9"/>
      <c r="AJ435" s="9"/>
      <c r="AK435" s="9"/>
      <c r="AL435" s="9"/>
      <c r="AM435" s="9"/>
    </row>
    <row r="436" ht="23.25" customHeight="1" spans="1:39">
      <c r="A436" s="30"/>
      <c r="B436" s="31"/>
      <c r="C436" s="32" t="s">
        <v>681</v>
      </c>
      <c r="D436" s="56"/>
      <c r="E436" s="71"/>
      <c r="F436" s="58">
        <v>4</v>
      </c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59" t="s">
        <v>46</v>
      </c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</row>
    <row r="437" ht="23.25" customHeight="1" spans="1:39">
      <c r="A437" s="30"/>
      <c r="B437" s="31"/>
      <c r="C437" s="32" t="s">
        <v>682</v>
      </c>
      <c r="D437" s="56"/>
      <c r="E437" s="71"/>
      <c r="F437" s="58">
        <v>1</v>
      </c>
      <c r="G437" s="9"/>
      <c r="H437" s="9"/>
      <c r="I437" s="59" t="s">
        <v>46</v>
      </c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</row>
    <row r="438" ht="23.25" customHeight="1" spans="1:39">
      <c r="A438" s="30"/>
      <c r="B438" s="35"/>
      <c r="C438" s="32" t="s">
        <v>683</v>
      </c>
      <c r="D438" s="56"/>
      <c r="E438" s="71"/>
      <c r="F438" s="58">
        <v>2</v>
      </c>
      <c r="G438" s="9"/>
      <c r="H438" s="9"/>
      <c r="I438" s="59" t="s">
        <v>46</v>
      </c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59" t="s">
        <v>46</v>
      </c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</row>
    <row r="439" ht="23.25" customHeight="1" spans="1:39">
      <c r="A439" s="30"/>
      <c r="B439" s="24" t="s">
        <v>684</v>
      </c>
      <c r="C439" s="32" t="s">
        <v>685</v>
      </c>
      <c r="D439" s="56">
        <v>425</v>
      </c>
      <c r="E439" s="57" t="s">
        <v>53</v>
      </c>
      <c r="F439" s="58">
        <v>7</v>
      </c>
      <c r="G439" s="9"/>
      <c r="H439" s="9"/>
      <c r="I439" s="59" t="s">
        <v>46</v>
      </c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</row>
    <row r="440" ht="23.25" customHeight="1" spans="1:39">
      <c r="A440" s="30"/>
      <c r="B440" s="31"/>
      <c r="C440" s="32" t="s">
        <v>686</v>
      </c>
      <c r="D440" s="56"/>
      <c r="E440" s="57"/>
      <c r="F440" s="58">
        <v>8</v>
      </c>
      <c r="G440" s="9"/>
      <c r="H440" s="9"/>
      <c r="I440" s="59" t="s">
        <v>46</v>
      </c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</row>
    <row r="441" ht="23.25" customHeight="1" spans="1:39">
      <c r="A441" s="30"/>
      <c r="B441" s="31"/>
      <c r="C441" s="32" t="s">
        <v>687</v>
      </c>
      <c r="D441" s="56"/>
      <c r="E441" s="57"/>
      <c r="F441" s="58">
        <v>3</v>
      </c>
      <c r="G441" s="9"/>
      <c r="H441" s="9"/>
      <c r="I441" s="59" t="s">
        <v>46</v>
      </c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</row>
    <row r="442" ht="23.25" customHeight="1" spans="1:39">
      <c r="A442" s="30"/>
      <c r="B442" s="31"/>
      <c r="C442" s="32" t="s">
        <v>688</v>
      </c>
      <c r="D442" s="56"/>
      <c r="E442" s="57"/>
      <c r="F442" s="58">
        <v>1</v>
      </c>
      <c r="G442" s="9"/>
      <c r="H442" s="9"/>
      <c r="I442" s="59" t="s">
        <v>46</v>
      </c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</row>
    <row r="443" ht="23.25" customHeight="1" spans="1:39">
      <c r="A443" s="30"/>
      <c r="B443" s="31"/>
      <c r="C443" s="32" t="s">
        <v>689</v>
      </c>
      <c r="D443" s="56"/>
      <c r="E443" s="57"/>
      <c r="F443" s="58">
        <v>2</v>
      </c>
      <c r="G443" s="9"/>
      <c r="H443" s="9"/>
      <c r="I443" s="59" t="s">
        <v>46</v>
      </c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</row>
    <row r="444" ht="23.25" customHeight="1" spans="1:39">
      <c r="A444" s="30"/>
      <c r="B444" s="35"/>
      <c r="C444" s="32" t="s">
        <v>690</v>
      </c>
      <c r="D444" s="56"/>
      <c r="E444" s="57"/>
      <c r="F444" s="58">
        <v>9</v>
      </c>
      <c r="G444" s="9"/>
      <c r="H444" s="9"/>
      <c r="I444" s="59" t="s">
        <v>46</v>
      </c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</row>
    <row r="445" ht="23.25" customHeight="1" spans="1:39">
      <c r="A445" s="30"/>
      <c r="B445" s="24" t="s">
        <v>691</v>
      </c>
      <c r="C445" s="32" t="s">
        <v>692</v>
      </c>
      <c r="D445" s="56">
        <v>286</v>
      </c>
      <c r="E445" s="19" t="s">
        <v>48</v>
      </c>
      <c r="F445" s="58">
        <v>1</v>
      </c>
      <c r="G445" s="59" t="s">
        <v>46</v>
      </c>
      <c r="H445" s="9"/>
      <c r="I445" s="59" t="s">
        <v>46</v>
      </c>
      <c r="J445" s="9"/>
      <c r="K445" s="9"/>
      <c r="L445" s="59" t="s">
        <v>46</v>
      </c>
      <c r="M445" s="59" t="s">
        <v>46</v>
      </c>
      <c r="N445" s="9"/>
      <c r="O445" s="9"/>
      <c r="P445" s="9"/>
      <c r="Q445" s="9"/>
      <c r="R445" s="9"/>
      <c r="S445" s="9"/>
      <c r="T445" s="9"/>
      <c r="U445" s="59" t="s">
        <v>46</v>
      </c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</row>
    <row r="446" ht="23.25" customHeight="1" spans="1:39">
      <c r="A446" s="30"/>
      <c r="B446" s="31"/>
      <c r="C446" s="32" t="s">
        <v>693</v>
      </c>
      <c r="D446" s="56"/>
      <c r="E446" s="72" t="s">
        <v>45</v>
      </c>
      <c r="F446" s="58">
        <v>2</v>
      </c>
      <c r="G446" s="9"/>
      <c r="H446" s="9"/>
      <c r="I446" s="59" t="s">
        <v>46</v>
      </c>
      <c r="J446" s="9"/>
      <c r="K446" s="9"/>
      <c r="L446" s="59" t="s">
        <v>46</v>
      </c>
      <c r="M446" s="59" t="s">
        <v>46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59" t="s">
        <v>46</v>
      </c>
      <c r="AE446" s="9"/>
      <c r="AF446" s="9"/>
      <c r="AG446" s="9"/>
      <c r="AH446" s="9"/>
      <c r="AI446" s="9"/>
      <c r="AJ446" s="9"/>
      <c r="AK446" s="9"/>
      <c r="AL446" s="9"/>
      <c r="AM446" s="9"/>
    </row>
    <row r="447" ht="36.75" customHeight="1" spans="1:39">
      <c r="A447" s="30"/>
      <c r="B447" s="35"/>
      <c r="C447" s="32" t="s">
        <v>694</v>
      </c>
      <c r="D447" s="56"/>
      <c r="E447" s="73"/>
      <c r="F447" s="20" t="s">
        <v>262</v>
      </c>
      <c r="G447" s="9"/>
      <c r="H447" s="9"/>
      <c r="I447" s="59" t="s">
        <v>46</v>
      </c>
      <c r="J447" s="9"/>
      <c r="K447" s="9"/>
      <c r="L447" s="59" t="s">
        <v>46</v>
      </c>
      <c r="M447" s="59" t="s">
        <v>46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59" t="s">
        <v>46</v>
      </c>
      <c r="AE447" s="9"/>
      <c r="AF447" s="9"/>
      <c r="AG447" s="9"/>
      <c r="AH447" s="9"/>
      <c r="AI447" s="9"/>
      <c r="AJ447" s="9"/>
      <c r="AK447" s="9"/>
      <c r="AL447" s="9"/>
      <c r="AM447" s="9"/>
    </row>
    <row r="448" ht="23.25" customHeight="1" spans="1:39">
      <c r="A448" s="30"/>
      <c r="B448" s="24" t="s">
        <v>695</v>
      </c>
      <c r="C448" s="32" t="s">
        <v>696</v>
      </c>
      <c r="D448" s="56">
        <v>206</v>
      </c>
      <c r="E448" s="57" t="s">
        <v>48</v>
      </c>
      <c r="F448" s="58">
        <v>10</v>
      </c>
      <c r="G448" s="9"/>
      <c r="H448" s="9"/>
      <c r="I448" s="59" t="s">
        <v>46</v>
      </c>
      <c r="J448" s="9"/>
      <c r="K448" s="9"/>
      <c r="L448" s="59" t="s">
        <v>46</v>
      </c>
      <c r="M448" s="9"/>
      <c r="N448" s="9"/>
      <c r="O448" s="9"/>
      <c r="P448" s="9"/>
      <c r="Q448" s="9"/>
      <c r="R448" s="9"/>
      <c r="S448" s="9"/>
      <c r="T448" s="9"/>
      <c r="U448" s="59" t="s">
        <v>46</v>
      </c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</row>
    <row r="449" ht="27" customHeight="1" spans="1:39">
      <c r="A449" s="30"/>
      <c r="B449" s="31"/>
      <c r="C449" s="32" t="s">
        <v>697</v>
      </c>
      <c r="D449" s="56"/>
      <c r="E449" s="57"/>
      <c r="F449" s="58">
        <v>20</v>
      </c>
      <c r="G449" s="9"/>
      <c r="H449" s="9"/>
      <c r="I449" s="59" t="s">
        <v>46</v>
      </c>
      <c r="J449" s="9"/>
      <c r="K449" s="9"/>
      <c r="L449" s="59" t="s">
        <v>46</v>
      </c>
      <c r="M449" s="9"/>
      <c r="N449" s="9"/>
      <c r="O449" s="9"/>
      <c r="P449" s="9"/>
      <c r="Q449" s="9"/>
      <c r="R449" s="9"/>
      <c r="S449" s="9"/>
      <c r="T449" s="9"/>
      <c r="U449" s="59" t="s">
        <v>46</v>
      </c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</row>
    <row r="450" ht="23.25" customHeight="1" spans="1:39">
      <c r="A450" s="30"/>
      <c r="B450" s="35"/>
      <c r="C450" s="32" t="s">
        <v>698</v>
      </c>
      <c r="D450" s="56"/>
      <c r="E450" s="57"/>
      <c r="F450" s="58">
        <v>1</v>
      </c>
      <c r="G450" s="59" t="s">
        <v>46</v>
      </c>
      <c r="H450" s="9"/>
      <c r="I450" s="59" t="s">
        <v>46</v>
      </c>
      <c r="J450" s="9"/>
      <c r="K450" s="9"/>
      <c r="L450" s="59" t="s">
        <v>46</v>
      </c>
      <c r="M450" s="9"/>
      <c r="N450" s="9"/>
      <c r="O450" s="9"/>
      <c r="P450" s="9"/>
      <c r="Q450" s="9"/>
      <c r="R450" s="9"/>
      <c r="S450" s="9"/>
      <c r="T450" s="9"/>
      <c r="U450" s="59" t="s">
        <v>46</v>
      </c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</row>
    <row r="451" ht="23.25" customHeight="1" spans="1:39">
      <c r="A451" s="30"/>
      <c r="B451" s="24" t="s">
        <v>699</v>
      </c>
      <c r="C451" s="32" t="s">
        <v>700</v>
      </c>
      <c r="D451" s="18">
        <v>208</v>
      </c>
      <c r="E451" s="19" t="s">
        <v>48</v>
      </c>
      <c r="F451" s="20" t="s">
        <v>701</v>
      </c>
      <c r="G451" s="59" t="s">
        <v>46</v>
      </c>
      <c r="H451" s="9"/>
      <c r="I451" s="59" t="s">
        <v>46</v>
      </c>
      <c r="J451" s="9"/>
      <c r="K451" s="9"/>
      <c r="L451" s="59" t="s">
        <v>46</v>
      </c>
      <c r="M451" s="9"/>
      <c r="N451" s="9"/>
      <c r="O451" s="9"/>
      <c r="P451" s="9"/>
      <c r="Q451" s="9"/>
      <c r="R451" s="9"/>
      <c r="S451" s="9"/>
      <c r="T451" s="9"/>
      <c r="U451" s="59" t="s">
        <v>46</v>
      </c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</row>
    <row r="452" ht="23.25" customHeight="1" spans="1:39">
      <c r="A452" s="30"/>
      <c r="B452" s="31"/>
      <c r="C452" s="32" t="s">
        <v>702</v>
      </c>
      <c r="D452" s="18"/>
      <c r="E452" s="19"/>
      <c r="F452" s="20" t="s">
        <v>703</v>
      </c>
      <c r="G452" s="59" t="s">
        <v>46</v>
      </c>
      <c r="H452" s="9"/>
      <c r="I452" s="59" t="s">
        <v>46</v>
      </c>
      <c r="J452" s="9"/>
      <c r="K452" s="9"/>
      <c r="L452" s="59" t="s">
        <v>46</v>
      </c>
      <c r="M452" s="9"/>
      <c r="N452" s="9"/>
      <c r="O452" s="9"/>
      <c r="P452" s="9"/>
      <c r="Q452" s="9"/>
      <c r="R452" s="9"/>
      <c r="S452" s="9"/>
      <c r="T452" s="9"/>
      <c r="U452" s="59" t="s">
        <v>46</v>
      </c>
      <c r="V452" s="9"/>
      <c r="W452" s="9"/>
      <c r="X452" s="9"/>
      <c r="Y452" s="59" t="s">
        <v>46</v>
      </c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</row>
    <row r="453" ht="51" customHeight="1" spans="1:39">
      <c r="A453" s="30"/>
      <c r="B453" s="31"/>
      <c r="C453" s="32" t="s">
        <v>645</v>
      </c>
      <c r="D453" s="18"/>
      <c r="E453" s="19"/>
      <c r="F453" s="20" t="s">
        <v>643</v>
      </c>
      <c r="G453" s="9"/>
      <c r="H453" s="9"/>
      <c r="I453" s="59" t="s">
        <v>46</v>
      </c>
      <c r="J453" s="9"/>
      <c r="K453" s="9"/>
      <c r="L453" s="59" t="s">
        <v>46</v>
      </c>
      <c r="M453" s="9"/>
      <c r="N453" s="9"/>
      <c r="O453" s="9"/>
      <c r="P453" s="9"/>
      <c r="Q453" s="9"/>
      <c r="R453" s="9"/>
      <c r="S453" s="9"/>
      <c r="T453" s="9"/>
      <c r="U453" s="59" t="s">
        <v>46</v>
      </c>
      <c r="V453" s="9"/>
      <c r="W453" s="9"/>
      <c r="X453" s="9"/>
      <c r="Y453" s="59" t="s">
        <v>46</v>
      </c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</row>
    <row r="454" ht="28.5" customHeight="1" spans="1:39">
      <c r="A454" s="30"/>
      <c r="B454" s="35"/>
      <c r="C454" s="32" t="s">
        <v>704</v>
      </c>
      <c r="D454" s="18"/>
      <c r="E454" s="19"/>
      <c r="F454" s="20" t="s">
        <v>537</v>
      </c>
      <c r="G454" s="59" t="s">
        <v>46</v>
      </c>
      <c r="H454" s="9"/>
      <c r="I454" s="59" t="s">
        <v>46</v>
      </c>
      <c r="J454" s="9"/>
      <c r="K454" s="9"/>
      <c r="L454" s="59" t="s">
        <v>46</v>
      </c>
      <c r="M454" s="9"/>
      <c r="N454" s="9"/>
      <c r="O454" s="9"/>
      <c r="P454" s="9"/>
      <c r="Q454" s="9"/>
      <c r="R454" s="9"/>
      <c r="S454" s="9"/>
      <c r="T454" s="9"/>
      <c r="U454" s="59" t="s">
        <v>46</v>
      </c>
      <c r="V454" s="9"/>
      <c r="W454" s="9"/>
      <c r="X454" s="9"/>
      <c r="Y454" s="59" t="s">
        <v>46</v>
      </c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</row>
    <row r="455" ht="25.5" customHeight="1" spans="1:39">
      <c r="A455" s="30"/>
      <c r="B455" s="24" t="s">
        <v>705</v>
      </c>
      <c r="C455" s="32" t="s">
        <v>706</v>
      </c>
      <c r="D455" s="18">
        <v>262</v>
      </c>
      <c r="E455" s="19" t="s">
        <v>48</v>
      </c>
      <c r="F455" s="20" t="s">
        <v>707</v>
      </c>
      <c r="G455" s="9"/>
      <c r="H455" s="9"/>
      <c r="I455" s="59" t="s">
        <v>46</v>
      </c>
      <c r="J455" s="9"/>
      <c r="K455" s="9"/>
      <c r="L455" s="59" t="s">
        <v>46</v>
      </c>
      <c r="M455" s="9"/>
      <c r="N455" s="9"/>
      <c r="O455" s="9"/>
      <c r="P455" s="9"/>
      <c r="Q455" s="9"/>
      <c r="R455" s="9"/>
      <c r="S455" s="9"/>
      <c r="T455" s="9"/>
      <c r="U455" s="59" t="s">
        <v>46</v>
      </c>
      <c r="V455" s="9"/>
      <c r="W455" s="9"/>
      <c r="X455" s="9"/>
      <c r="Y455" s="59" t="s">
        <v>46</v>
      </c>
      <c r="Z455" s="9"/>
      <c r="AA455" s="9"/>
      <c r="AB455" s="9"/>
      <c r="AC455" s="9"/>
      <c r="AD455" s="59" t="s">
        <v>46</v>
      </c>
      <c r="AE455" s="9"/>
      <c r="AF455" s="9"/>
      <c r="AG455" s="9"/>
      <c r="AH455" s="9"/>
      <c r="AI455" s="9"/>
      <c r="AJ455" s="9"/>
      <c r="AK455" s="9"/>
      <c r="AL455" s="9"/>
      <c r="AM455" s="9"/>
    </row>
    <row r="456" ht="27" customHeight="1" spans="1:39">
      <c r="A456" s="30"/>
      <c r="B456" s="31"/>
      <c r="C456" s="32" t="s">
        <v>708</v>
      </c>
      <c r="D456" s="18"/>
      <c r="E456" s="19"/>
      <c r="F456" s="20" t="s">
        <v>709</v>
      </c>
      <c r="G456" s="59" t="s">
        <v>46</v>
      </c>
      <c r="H456" s="9"/>
      <c r="I456" s="59" t="s">
        <v>46</v>
      </c>
      <c r="J456" s="9"/>
      <c r="K456" s="9"/>
      <c r="L456" s="59" t="s">
        <v>46</v>
      </c>
      <c r="M456" s="9"/>
      <c r="N456" s="9"/>
      <c r="O456" s="9"/>
      <c r="P456" s="9"/>
      <c r="Q456" s="9"/>
      <c r="R456" s="9"/>
      <c r="S456" s="9"/>
      <c r="T456" s="9"/>
      <c r="U456" s="59" t="s">
        <v>46</v>
      </c>
      <c r="V456" s="9"/>
      <c r="W456" s="9"/>
      <c r="X456" s="9"/>
      <c r="Y456" s="59" t="s">
        <v>46</v>
      </c>
      <c r="Z456" s="9"/>
      <c r="AA456" s="9"/>
      <c r="AB456" s="9"/>
      <c r="AC456" s="59" t="s">
        <v>46</v>
      </c>
      <c r="AD456" s="59" t="s">
        <v>46</v>
      </c>
      <c r="AE456" s="9"/>
      <c r="AF456" s="9"/>
      <c r="AG456" s="9"/>
      <c r="AH456" s="9"/>
      <c r="AI456" s="9"/>
      <c r="AJ456" s="9"/>
      <c r="AK456" s="9"/>
      <c r="AL456" s="9"/>
      <c r="AM456" s="9"/>
    </row>
    <row r="457" ht="27" customHeight="1" spans="1:39">
      <c r="A457" s="30"/>
      <c r="B457" s="35"/>
      <c r="C457" s="32" t="s">
        <v>710</v>
      </c>
      <c r="D457" s="18"/>
      <c r="E457" s="19"/>
      <c r="F457" s="20" t="s">
        <v>711</v>
      </c>
      <c r="G457" s="9"/>
      <c r="H457" s="9"/>
      <c r="I457" s="59" t="s">
        <v>46</v>
      </c>
      <c r="J457" s="9"/>
      <c r="K457" s="9"/>
      <c r="L457" s="59" t="s">
        <v>46</v>
      </c>
      <c r="M457" s="59" t="s">
        <v>46</v>
      </c>
      <c r="N457" s="9"/>
      <c r="O457" s="9"/>
      <c r="P457" s="9"/>
      <c r="Q457" s="9"/>
      <c r="R457" s="9"/>
      <c r="S457" s="9"/>
      <c r="T457" s="9"/>
      <c r="U457" s="59" t="s">
        <v>46</v>
      </c>
      <c r="V457" s="9"/>
      <c r="W457" s="9"/>
      <c r="X457" s="9"/>
      <c r="Y457" s="59" t="s">
        <v>46</v>
      </c>
      <c r="Z457" s="9"/>
      <c r="AA457" s="9"/>
      <c r="AB457" s="9"/>
      <c r="AC457" s="59" t="s">
        <v>46</v>
      </c>
      <c r="AD457" s="59" t="s">
        <v>46</v>
      </c>
      <c r="AE457" s="9"/>
      <c r="AF457" s="9"/>
      <c r="AG457" s="9"/>
      <c r="AH457" s="9"/>
      <c r="AI457" s="9"/>
      <c r="AJ457" s="9"/>
      <c r="AK457" s="9"/>
      <c r="AL457" s="9"/>
      <c r="AM457" s="9"/>
    </row>
    <row r="458" ht="45" customHeight="1" spans="1:39">
      <c r="A458" s="30"/>
      <c r="B458" s="36" t="s">
        <v>712</v>
      </c>
      <c r="C458" s="32" t="s">
        <v>713</v>
      </c>
      <c r="D458" s="56">
        <v>295</v>
      </c>
      <c r="E458" s="57" t="s">
        <v>48</v>
      </c>
      <c r="F458" s="58">
        <v>1</v>
      </c>
      <c r="G458" s="59" t="s">
        <v>46</v>
      </c>
      <c r="H458" s="9"/>
      <c r="I458" s="59" t="s">
        <v>46</v>
      </c>
      <c r="J458" s="9"/>
      <c r="K458" s="9"/>
      <c r="L458" s="59" t="s">
        <v>46</v>
      </c>
      <c r="M458" s="9"/>
      <c r="N458" s="9"/>
      <c r="O458" s="9"/>
      <c r="P458" s="9"/>
      <c r="Q458" s="9"/>
      <c r="R458" s="9"/>
      <c r="S458" s="9"/>
      <c r="T458" s="9"/>
      <c r="U458" s="59" t="s">
        <v>46</v>
      </c>
      <c r="V458" s="9"/>
      <c r="W458" s="9"/>
      <c r="X458" s="9"/>
      <c r="Y458" s="9"/>
      <c r="Z458" s="9"/>
      <c r="AA458" s="9"/>
      <c r="AB458" s="9"/>
      <c r="AC458" s="9"/>
      <c r="AD458" s="59" t="s">
        <v>46</v>
      </c>
      <c r="AE458" s="9"/>
      <c r="AF458" s="9"/>
      <c r="AG458" s="9"/>
      <c r="AH458" s="9"/>
      <c r="AI458" s="9"/>
      <c r="AJ458" s="9"/>
      <c r="AK458" s="9"/>
      <c r="AL458" s="9"/>
      <c r="AM458" s="9"/>
    </row>
    <row r="459" ht="27.75" customHeight="1" spans="1:40">
      <c r="A459" s="30"/>
      <c r="B459" s="24" t="s">
        <v>714</v>
      </c>
      <c r="C459" s="32" t="s">
        <v>715</v>
      </c>
      <c r="D459" s="56">
        <v>228</v>
      </c>
      <c r="E459" s="57" t="s">
        <v>48</v>
      </c>
      <c r="F459" s="58">
        <v>2</v>
      </c>
      <c r="G459" s="9"/>
      <c r="H459" s="9"/>
      <c r="I459" s="59" t="s">
        <v>46</v>
      </c>
      <c r="J459" s="9"/>
      <c r="K459" s="9"/>
      <c r="L459" s="59" t="s">
        <v>46</v>
      </c>
      <c r="M459" s="9"/>
      <c r="N459" s="9"/>
      <c r="O459" s="9"/>
      <c r="P459" s="9"/>
      <c r="Q459" s="9"/>
      <c r="R459" s="9"/>
      <c r="S459" s="9"/>
      <c r="T459" s="9"/>
      <c r="U459" s="59" t="s">
        <v>46</v>
      </c>
      <c r="V459" s="9"/>
      <c r="W459" s="9"/>
      <c r="X459" s="9"/>
      <c r="Y459" s="59" t="s">
        <v>46</v>
      </c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59" t="s">
        <v>46</v>
      </c>
      <c r="AM459" s="9"/>
      <c r="AN459" s="59" t="s">
        <v>46</v>
      </c>
    </row>
    <row r="460" ht="23.25" customHeight="1" spans="1:39">
      <c r="A460" s="54"/>
      <c r="B460" s="35"/>
      <c r="C460" s="32" t="s">
        <v>716</v>
      </c>
      <c r="D460" s="56"/>
      <c r="E460" s="57"/>
      <c r="F460" s="58">
        <v>3</v>
      </c>
      <c r="G460" s="59" t="s">
        <v>46</v>
      </c>
      <c r="H460" s="9"/>
      <c r="I460" s="59" t="s">
        <v>46</v>
      </c>
      <c r="J460" s="9"/>
      <c r="K460" s="9"/>
      <c r="L460" s="59" t="s">
        <v>46</v>
      </c>
      <c r="M460" s="9"/>
      <c r="N460" s="9"/>
      <c r="O460" s="9"/>
      <c r="P460" s="9"/>
      <c r="Q460" s="9"/>
      <c r="R460" s="9"/>
      <c r="S460" s="9"/>
      <c r="T460" s="9"/>
      <c r="U460" s="59" t="s">
        <v>46</v>
      </c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</row>
    <row r="461" ht="33.95" customHeight="1" spans="1:39">
      <c r="A461" s="68"/>
      <c r="B461" s="36" t="s">
        <v>717</v>
      </c>
      <c r="C461" s="32" t="s">
        <v>718</v>
      </c>
      <c r="D461" s="56">
        <v>648</v>
      </c>
      <c r="E461" s="57" t="s">
        <v>50</v>
      </c>
      <c r="F461" s="20" t="s">
        <v>719</v>
      </c>
      <c r="G461" s="9"/>
      <c r="H461" s="9"/>
      <c r="I461" s="59" t="s">
        <v>46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</row>
    <row r="462" ht="42.95" customHeight="1" spans="1:39">
      <c r="A462" s="68"/>
      <c r="B462" s="36" t="s">
        <v>720</v>
      </c>
      <c r="C462" s="25" t="s">
        <v>721</v>
      </c>
      <c r="D462" s="56">
        <v>734</v>
      </c>
      <c r="E462" s="57" t="s">
        <v>50</v>
      </c>
      <c r="F462" s="20" t="s">
        <v>722</v>
      </c>
      <c r="G462" s="9"/>
      <c r="H462" s="9"/>
      <c r="I462" s="59" t="s">
        <v>46</v>
      </c>
      <c r="J462" s="59" t="s">
        <v>46</v>
      </c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</row>
    <row r="463" s="4" customFormat="1" ht="42.95" customHeight="1" spans="1:40">
      <c r="A463" s="68"/>
      <c r="B463" s="36" t="s">
        <v>723</v>
      </c>
      <c r="C463" s="25" t="s">
        <v>724</v>
      </c>
      <c r="D463" s="56">
        <v>541</v>
      </c>
      <c r="E463" s="19" t="s">
        <v>45</v>
      </c>
      <c r="F463" s="20" t="s">
        <v>725</v>
      </c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59" t="s">
        <v>46</v>
      </c>
      <c r="Z463" s="9"/>
      <c r="AA463" s="9"/>
      <c r="AB463" s="9"/>
      <c r="AC463" s="9"/>
      <c r="AD463" s="9"/>
      <c r="AE463" s="9"/>
      <c r="AF463" s="59" t="s">
        <v>46</v>
      </c>
      <c r="AG463" s="9"/>
      <c r="AH463" s="9"/>
      <c r="AI463" s="9"/>
      <c r="AJ463" s="9"/>
      <c r="AK463" s="9"/>
      <c r="AL463" s="9"/>
      <c r="AM463" s="9"/>
      <c r="AN463" s="9"/>
    </row>
    <row r="464" s="4" customFormat="1" ht="45.95" customHeight="1" spans="1:40">
      <c r="A464" s="68"/>
      <c r="B464" s="36" t="s">
        <v>726</v>
      </c>
      <c r="C464" s="25" t="s">
        <v>727</v>
      </c>
      <c r="D464" s="56">
        <v>641</v>
      </c>
      <c r="E464" s="57" t="s">
        <v>48</v>
      </c>
      <c r="F464" s="20" t="s">
        <v>728</v>
      </c>
      <c r="G464" s="9"/>
      <c r="H464" s="9"/>
      <c r="I464" s="9"/>
      <c r="J464" s="9"/>
      <c r="K464" s="9"/>
      <c r="L464" s="59" t="s">
        <v>46</v>
      </c>
      <c r="M464" s="9"/>
      <c r="N464" s="9"/>
      <c r="O464" s="9"/>
      <c r="P464" s="9"/>
      <c r="Q464" s="9"/>
      <c r="R464" s="9"/>
      <c r="S464" s="9"/>
      <c r="T464" s="9"/>
      <c r="U464" s="59" t="s">
        <v>46</v>
      </c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</row>
    <row r="465" s="4" customFormat="1" ht="32.1" customHeight="1" spans="1:40">
      <c r="A465" s="68"/>
      <c r="B465" s="36" t="s">
        <v>729</v>
      </c>
      <c r="C465" s="25" t="s">
        <v>730</v>
      </c>
      <c r="D465" s="56">
        <v>374</v>
      </c>
      <c r="E465" s="57" t="s">
        <v>48</v>
      </c>
      <c r="F465" s="20" t="s">
        <v>731</v>
      </c>
      <c r="G465" s="9"/>
      <c r="H465" s="59" t="s">
        <v>46</v>
      </c>
      <c r="I465" s="9"/>
      <c r="J465" s="9"/>
      <c r="K465" s="9"/>
      <c r="L465" s="59" t="s">
        <v>46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</row>
    <row r="466" s="4" customFormat="1" ht="23.25" customHeight="1" spans="1:40">
      <c r="A466" s="68"/>
      <c r="B466" s="36" t="s">
        <v>732</v>
      </c>
      <c r="C466" s="32" t="s">
        <v>733</v>
      </c>
      <c r="D466" s="56">
        <v>539</v>
      </c>
      <c r="E466" s="57" t="s">
        <v>53</v>
      </c>
      <c r="F466" s="20" t="s">
        <v>734</v>
      </c>
      <c r="G466" s="9"/>
      <c r="H466" s="9"/>
      <c r="I466" s="59" t="s">
        <v>46</v>
      </c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</row>
    <row r="467" s="4" customFormat="1" ht="29.1" customHeight="1" spans="1:40">
      <c r="A467" s="68"/>
      <c r="B467" s="36" t="s">
        <v>735</v>
      </c>
      <c r="C467" s="25" t="s">
        <v>736</v>
      </c>
      <c r="D467" s="56">
        <v>240</v>
      </c>
      <c r="E467" s="57" t="s">
        <v>48</v>
      </c>
      <c r="F467" s="20" t="s">
        <v>737</v>
      </c>
      <c r="G467" s="9"/>
      <c r="H467" s="9"/>
      <c r="I467" s="59" t="s">
        <v>46</v>
      </c>
      <c r="J467" s="9"/>
      <c r="K467" s="9"/>
      <c r="L467" s="59" t="s">
        <v>46</v>
      </c>
      <c r="M467" s="9"/>
      <c r="N467" s="9"/>
      <c r="O467" s="9"/>
      <c r="P467" s="9"/>
      <c r="Q467" s="9"/>
      <c r="R467" s="9"/>
      <c r="S467" s="9"/>
      <c r="T467" s="9"/>
      <c r="U467" s="59" t="s">
        <v>46</v>
      </c>
      <c r="V467" s="9"/>
      <c r="W467" s="9"/>
      <c r="X467" s="9"/>
      <c r="Y467" s="9"/>
      <c r="Z467" s="9"/>
      <c r="AA467" s="9"/>
      <c r="AB467" s="9"/>
      <c r="AC467" s="9"/>
      <c r="AD467" s="59" t="s">
        <v>46</v>
      </c>
      <c r="AE467" s="9"/>
      <c r="AF467" s="9"/>
      <c r="AG467" s="9"/>
      <c r="AH467" s="9"/>
      <c r="AI467" s="9"/>
      <c r="AJ467" s="9"/>
      <c r="AK467" s="9"/>
      <c r="AL467" s="9"/>
      <c r="AM467" s="9"/>
      <c r="AN467" s="9"/>
    </row>
    <row r="468" s="4" customFormat="1" ht="23.25" customHeight="1" spans="1:40">
      <c r="A468" s="68"/>
      <c r="B468" s="36" t="s">
        <v>738</v>
      </c>
      <c r="C468" s="32" t="s">
        <v>739</v>
      </c>
      <c r="D468" s="56">
        <v>746</v>
      </c>
      <c r="E468" s="57" t="s">
        <v>48</v>
      </c>
      <c r="F468" s="58">
        <v>5</v>
      </c>
      <c r="G468" s="9"/>
      <c r="H468" s="9"/>
      <c r="I468" s="59" t="s">
        <v>46</v>
      </c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59" t="s">
        <v>46</v>
      </c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</row>
    <row r="469" s="4" customFormat="1" ht="27" customHeight="1" spans="1:40">
      <c r="A469" s="68"/>
      <c r="B469" s="36" t="s">
        <v>740</v>
      </c>
      <c r="C469" s="25" t="s">
        <v>741</v>
      </c>
      <c r="D469" s="56">
        <v>634</v>
      </c>
      <c r="E469" s="57" t="s">
        <v>53</v>
      </c>
      <c r="F469" s="20" t="s">
        <v>68</v>
      </c>
      <c r="G469" s="9"/>
      <c r="H469" s="9"/>
      <c r="I469" s="59" t="s">
        <v>46</v>
      </c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</row>
    <row r="470" s="4" customFormat="1" ht="23.25" customHeight="1" spans="1:40">
      <c r="A470" s="68"/>
      <c r="B470" s="36" t="s">
        <v>742</v>
      </c>
      <c r="C470" s="32" t="s">
        <v>743</v>
      </c>
      <c r="D470" s="56">
        <v>540</v>
      </c>
      <c r="E470" s="57" t="s">
        <v>53</v>
      </c>
      <c r="F470" s="58">
        <v>2</v>
      </c>
      <c r="G470" s="59" t="s">
        <v>46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</row>
    <row r="471" s="4" customFormat="1" ht="23.25" customHeight="1" spans="1:40">
      <c r="A471" s="68"/>
      <c r="B471" s="36" t="s">
        <v>744</v>
      </c>
      <c r="C471" s="32" t="s">
        <v>745</v>
      </c>
      <c r="D471" s="56">
        <v>619</v>
      </c>
      <c r="E471" s="57" t="s">
        <v>48</v>
      </c>
      <c r="F471" s="58">
        <v>2</v>
      </c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59" t="s">
        <v>46</v>
      </c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</row>
    <row r="472" s="4" customFormat="1" ht="62.25" customHeight="1" spans="1:40">
      <c r="A472" s="68"/>
      <c r="B472" s="36" t="s">
        <v>746</v>
      </c>
      <c r="C472" s="25" t="s">
        <v>747</v>
      </c>
      <c r="D472" s="56">
        <v>220</v>
      </c>
      <c r="E472" s="57" t="s">
        <v>48</v>
      </c>
      <c r="F472" s="20" t="s">
        <v>748</v>
      </c>
      <c r="G472" s="9"/>
      <c r="H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59" t="s">
        <v>46</v>
      </c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</row>
    <row r="473" s="4" customFormat="1" ht="23.25" customHeight="1" spans="1:40">
      <c r="A473" s="68"/>
      <c r="B473" s="74" t="s">
        <v>749</v>
      </c>
      <c r="C473" s="32" t="s">
        <v>750</v>
      </c>
      <c r="D473" s="56">
        <v>358</v>
      </c>
      <c r="E473" s="57" t="s">
        <v>213</v>
      </c>
      <c r="F473" s="58">
        <v>110</v>
      </c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59" t="s">
        <v>46</v>
      </c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</row>
    <row r="474" s="4" customFormat="1" ht="23.25" customHeight="1" spans="1:40">
      <c r="A474" s="68"/>
      <c r="B474" s="36" t="s">
        <v>751</v>
      </c>
      <c r="C474" s="32" t="s">
        <v>750</v>
      </c>
      <c r="D474" s="56">
        <v>356</v>
      </c>
      <c r="E474" s="57" t="s">
        <v>213</v>
      </c>
      <c r="F474" s="58">
        <v>110</v>
      </c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59" t="s">
        <v>46</v>
      </c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</row>
    <row r="475" s="4" customFormat="1" ht="45" customHeight="1" spans="1:40">
      <c r="A475" s="75"/>
      <c r="B475" s="75" t="s">
        <v>752</v>
      </c>
      <c r="C475" s="76" t="s">
        <v>753</v>
      </c>
      <c r="D475" s="77">
        <v>716</v>
      </c>
      <c r="E475" s="27" t="s">
        <v>754</v>
      </c>
      <c r="F475" s="43">
        <v>10</v>
      </c>
      <c r="G475" s="29"/>
      <c r="H475" s="34" t="s">
        <v>46</v>
      </c>
      <c r="I475" s="29"/>
      <c r="J475" s="34" t="s">
        <v>46</v>
      </c>
      <c r="K475" s="29"/>
      <c r="L475" s="34" t="s">
        <v>46</v>
      </c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34" t="s">
        <v>46</v>
      </c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</row>
    <row r="476" s="4" customFormat="1" ht="45" customHeight="1" spans="1:40">
      <c r="A476" s="75"/>
      <c r="B476" s="78"/>
      <c r="C476" s="76" t="s">
        <v>755</v>
      </c>
      <c r="D476" s="79"/>
      <c r="E476" s="27" t="s">
        <v>213</v>
      </c>
      <c r="F476" s="43">
        <v>6</v>
      </c>
      <c r="G476" s="29"/>
      <c r="H476" s="34" t="s">
        <v>46</v>
      </c>
      <c r="I476" s="29"/>
      <c r="J476" s="34" t="s">
        <v>46</v>
      </c>
      <c r="K476" s="34" t="s">
        <v>46</v>
      </c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34" t="s">
        <v>46</v>
      </c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</row>
    <row r="477" s="4" customFormat="1" ht="45" customHeight="1" spans="1:40">
      <c r="A477" s="75"/>
      <c r="B477" s="78"/>
      <c r="C477" s="76" t="s">
        <v>756</v>
      </c>
      <c r="D477" s="79"/>
      <c r="E477" s="27" t="s">
        <v>754</v>
      </c>
      <c r="F477" s="43">
        <v>7</v>
      </c>
      <c r="G477" s="29"/>
      <c r="H477" s="34" t="s">
        <v>46</v>
      </c>
      <c r="I477" s="29"/>
      <c r="J477" s="34" t="s">
        <v>46</v>
      </c>
      <c r="K477" s="29"/>
      <c r="L477" s="34" t="s">
        <v>46</v>
      </c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34" t="s">
        <v>46</v>
      </c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</row>
    <row r="478" s="4" customFormat="1" ht="41.1" customHeight="1" spans="1:40">
      <c r="A478" s="75"/>
      <c r="B478" s="78"/>
      <c r="C478" s="76" t="s">
        <v>757</v>
      </c>
      <c r="D478" s="79"/>
      <c r="E478" s="27" t="s">
        <v>48</v>
      </c>
      <c r="F478" s="43">
        <v>17</v>
      </c>
      <c r="G478" s="29"/>
      <c r="H478" s="29"/>
      <c r="I478" s="34" t="s">
        <v>46</v>
      </c>
      <c r="J478" s="29"/>
      <c r="K478" s="34" t="s">
        <v>46</v>
      </c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34" t="s">
        <v>46</v>
      </c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</row>
    <row r="479" s="4" customFormat="1" ht="41.1" customHeight="1" spans="1:40">
      <c r="A479" s="80"/>
      <c r="B479" s="81" t="s">
        <v>758</v>
      </c>
      <c r="C479" s="76" t="s">
        <v>759</v>
      </c>
      <c r="D479" s="26">
        <v>744</v>
      </c>
      <c r="E479" s="27" t="s">
        <v>213</v>
      </c>
      <c r="F479" s="43" t="s">
        <v>760</v>
      </c>
      <c r="G479" s="29"/>
      <c r="H479" s="34" t="s">
        <v>46</v>
      </c>
      <c r="I479" s="29"/>
      <c r="J479" s="34" t="s">
        <v>46</v>
      </c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</row>
    <row r="480" s="4" customFormat="1" ht="23.25" customHeight="1" spans="1:40">
      <c r="A480" s="80"/>
      <c r="B480" s="81" t="s">
        <v>761</v>
      </c>
      <c r="C480" s="82" t="s">
        <v>762</v>
      </c>
      <c r="D480" s="26">
        <v>537</v>
      </c>
      <c r="E480" s="37" t="s">
        <v>48</v>
      </c>
      <c r="F480" s="28">
        <v>3</v>
      </c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34" t="s">
        <v>46</v>
      </c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</row>
    <row r="481" s="4" customFormat="1" ht="48" customHeight="1" spans="1:40">
      <c r="A481" s="80"/>
      <c r="B481" s="81" t="s">
        <v>763</v>
      </c>
      <c r="C481" s="76" t="s">
        <v>764</v>
      </c>
      <c r="D481" s="26">
        <v>714</v>
      </c>
      <c r="E481" s="37" t="s">
        <v>48</v>
      </c>
      <c r="F481" s="43" t="s">
        <v>765</v>
      </c>
      <c r="G481" s="29"/>
      <c r="H481" s="29"/>
      <c r="I481" s="29"/>
      <c r="J481" s="29"/>
      <c r="K481" s="34" t="s">
        <v>46</v>
      </c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34" t="s">
        <v>46</v>
      </c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</row>
    <row r="482" s="4" customFormat="1" ht="23.25" customHeight="1" spans="1:40">
      <c r="A482" s="80"/>
      <c r="B482" s="81" t="s">
        <v>766</v>
      </c>
      <c r="C482" s="82" t="s">
        <v>767</v>
      </c>
      <c r="D482" s="26">
        <v>425</v>
      </c>
      <c r="E482" s="37" t="s">
        <v>53</v>
      </c>
      <c r="F482" s="28">
        <v>6</v>
      </c>
      <c r="G482" s="34" t="s">
        <v>46</v>
      </c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</row>
    <row r="483" s="4" customFormat="1" ht="23.25" customHeight="1" spans="1:40">
      <c r="A483" s="80"/>
      <c r="B483" s="81" t="s">
        <v>768</v>
      </c>
      <c r="C483" s="82" t="s">
        <v>769</v>
      </c>
      <c r="D483" s="26">
        <v>552</v>
      </c>
      <c r="E483" s="37" t="s">
        <v>213</v>
      </c>
      <c r="F483" s="28">
        <v>1</v>
      </c>
      <c r="G483" s="29"/>
      <c r="H483" s="29"/>
      <c r="I483" s="29"/>
      <c r="J483" s="29"/>
      <c r="K483" s="29"/>
      <c r="L483" s="29"/>
      <c r="M483" s="29"/>
      <c r="N483" s="29"/>
      <c r="O483" s="34" t="s">
        <v>46</v>
      </c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</row>
    <row r="484" s="4" customFormat="1" ht="35.1" customHeight="1" spans="1:40">
      <c r="A484" s="80"/>
      <c r="B484" s="81" t="s">
        <v>770</v>
      </c>
      <c r="C484" s="76" t="s">
        <v>771</v>
      </c>
      <c r="D484" s="26">
        <v>294</v>
      </c>
      <c r="E484" s="37" t="s">
        <v>48</v>
      </c>
      <c r="F484" s="43" t="s">
        <v>772</v>
      </c>
      <c r="G484" s="29"/>
      <c r="H484" s="29"/>
      <c r="I484" s="34" t="s">
        <v>46</v>
      </c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34" t="s">
        <v>46</v>
      </c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</row>
    <row r="485" s="4" customFormat="1" ht="23.25" customHeight="1" spans="1:40">
      <c r="A485" s="80"/>
      <c r="B485" s="81" t="s">
        <v>773</v>
      </c>
      <c r="C485" s="82" t="s">
        <v>774</v>
      </c>
      <c r="D485" s="26">
        <v>555</v>
      </c>
      <c r="E485" s="37" t="s">
        <v>48</v>
      </c>
      <c r="F485" s="28">
        <v>1</v>
      </c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34"/>
      <c r="V485" s="29"/>
      <c r="W485" s="29"/>
      <c r="X485" s="29"/>
      <c r="Y485" s="34" t="s">
        <v>46</v>
      </c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</row>
    <row r="486" s="4" customFormat="1" ht="36" customHeight="1" spans="1:40">
      <c r="A486" s="80"/>
      <c r="B486" s="83" t="s">
        <v>775</v>
      </c>
      <c r="C486" s="76" t="s">
        <v>776</v>
      </c>
      <c r="D486" s="26">
        <v>710</v>
      </c>
      <c r="E486" s="27" t="s">
        <v>213</v>
      </c>
      <c r="F486" s="43" t="s">
        <v>777</v>
      </c>
      <c r="G486" s="29"/>
      <c r="H486" s="34" t="s">
        <v>46</v>
      </c>
      <c r="I486" s="29"/>
      <c r="J486" s="34" t="s">
        <v>46</v>
      </c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</row>
    <row r="487" s="4" customFormat="1" ht="23.25" customHeight="1" spans="1:40">
      <c r="A487" s="80"/>
      <c r="B487" s="81" t="s">
        <v>778</v>
      </c>
      <c r="C487" s="82" t="s">
        <v>779</v>
      </c>
      <c r="D487" s="26">
        <v>546</v>
      </c>
      <c r="E487" s="37" t="s">
        <v>48</v>
      </c>
      <c r="F487" s="28">
        <v>1</v>
      </c>
      <c r="G487" s="29"/>
      <c r="H487" s="29"/>
      <c r="I487" s="34" t="s">
        <v>46</v>
      </c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34" t="s">
        <v>46</v>
      </c>
      <c r="V487" s="29"/>
      <c r="W487" s="29"/>
      <c r="X487" s="29"/>
      <c r="Y487" s="29"/>
      <c r="Z487" s="29"/>
      <c r="AA487" s="29"/>
      <c r="AB487" s="29"/>
      <c r="AC487" s="29"/>
      <c r="AD487" s="34" t="s">
        <v>46</v>
      </c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</row>
    <row r="488" s="4" customFormat="1" ht="33.95" customHeight="1" spans="1:40">
      <c r="A488" s="80"/>
      <c r="B488" s="81" t="s">
        <v>780</v>
      </c>
      <c r="C488" s="76" t="s">
        <v>781</v>
      </c>
      <c r="D488" s="26">
        <v>362</v>
      </c>
      <c r="E488" s="27" t="s">
        <v>53</v>
      </c>
      <c r="F488" s="43" t="s">
        <v>782</v>
      </c>
      <c r="G488" s="29"/>
      <c r="H488" s="29"/>
      <c r="I488" s="34" t="s">
        <v>46</v>
      </c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</row>
    <row r="489" s="4" customFormat="1" ht="42" customHeight="1" spans="1:40">
      <c r="A489" s="80"/>
      <c r="B489" s="81" t="s">
        <v>783</v>
      </c>
      <c r="C489" s="76" t="s">
        <v>784</v>
      </c>
      <c r="D489" s="26">
        <v>204</v>
      </c>
      <c r="E489" s="27" t="s">
        <v>48</v>
      </c>
      <c r="F489" s="43" t="s">
        <v>785</v>
      </c>
      <c r="G489" s="34" t="s">
        <v>46</v>
      </c>
      <c r="H489" s="29"/>
      <c r="I489" s="34" t="s">
        <v>46</v>
      </c>
      <c r="J489" s="29"/>
      <c r="K489" s="29"/>
      <c r="L489" s="34" t="s">
        <v>46</v>
      </c>
      <c r="M489" s="34" t="s">
        <v>46</v>
      </c>
      <c r="N489" s="29"/>
      <c r="O489" s="29"/>
      <c r="P489" s="29"/>
      <c r="Q489" s="29"/>
      <c r="R489" s="29"/>
      <c r="S489" s="29"/>
      <c r="T489" s="29"/>
      <c r="U489" s="34" t="s">
        <v>46</v>
      </c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</row>
    <row r="490" s="4" customFormat="1" ht="42" customHeight="1" spans="1:40">
      <c r="A490" s="80"/>
      <c r="B490" s="81" t="s">
        <v>786</v>
      </c>
      <c r="C490" s="76" t="s">
        <v>787</v>
      </c>
      <c r="D490" s="26">
        <v>429</v>
      </c>
      <c r="E490" s="27" t="s">
        <v>53</v>
      </c>
      <c r="F490" s="43" t="s">
        <v>788</v>
      </c>
      <c r="G490" s="29"/>
      <c r="H490" s="29"/>
      <c r="I490" s="34" t="s">
        <v>46</v>
      </c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</row>
    <row r="491" s="4" customFormat="1" ht="23.25" customHeight="1" spans="1:40">
      <c r="A491" s="80"/>
      <c r="B491" s="81" t="s">
        <v>789</v>
      </c>
      <c r="C491" s="82" t="s">
        <v>558</v>
      </c>
      <c r="D491" s="26">
        <v>536</v>
      </c>
      <c r="E491" s="27" t="s">
        <v>53</v>
      </c>
      <c r="F491" s="28">
        <v>2</v>
      </c>
      <c r="G491" s="29"/>
      <c r="H491" s="29"/>
      <c r="I491" s="34" t="s">
        <v>46</v>
      </c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</row>
    <row r="492" s="4" customFormat="1" ht="46.5" customHeight="1" spans="1:40">
      <c r="A492" s="80"/>
      <c r="B492" s="81" t="s">
        <v>790</v>
      </c>
      <c r="C492" s="76" t="s">
        <v>791</v>
      </c>
      <c r="D492" s="26">
        <v>297</v>
      </c>
      <c r="E492" s="27" t="s">
        <v>48</v>
      </c>
      <c r="F492" s="43" t="s">
        <v>788</v>
      </c>
      <c r="G492" s="29"/>
      <c r="H492" s="29"/>
      <c r="I492" s="34" t="s">
        <v>46</v>
      </c>
      <c r="J492" s="29"/>
      <c r="K492" s="29"/>
      <c r="L492" s="34" t="s">
        <v>46</v>
      </c>
      <c r="M492" s="29"/>
      <c r="N492" s="29"/>
      <c r="O492" s="29"/>
      <c r="P492" s="29"/>
      <c r="Q492" s="29"/>
      <c r="R492" s="29"/>
      <c r="S492" s="29"/>
      <c r="T492" s="29"/>
      <c r="U492" s="34" t="s">
        <v>46</v>
      </c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</row>
    <row r="493" s="4" customFormat="1" ht="54" customHeight="1" spans="1:40">
      <c r="A493" s="80"/>
      <c r="B493" s="81" t="s">
        <v>792</v>
      </c>
      <c r="C493" s="76" t="s">
        <v>793</v>
      </c>
      <c r="D493" s="26">
        <v>414</v>
      </c>
      <c r="E493" s="27" t="s">
        <v>53</v>
      </c>
      <c r="F493" s="43" t="s">
        <v>794</v>
      </c>
      <c r="G493" s="34" t="s">
        <v>46</v>
      </c>
      <c r="H493" s="29"/>
      <c r="I493" s="34" t="s">
        <v>46</v>
      </c>
      <c r="J493" s="29"/>
      <c r="K493" s="29"/>
      <c r="L493" s="29"/>
      <c r="M493" s="34" t="s">
        <v>46</v>
      </c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</row>
    <row r="494" s="4" customFormat="1" ht="47.25" customHeight="1" spans="1:40">
      <c r="A494" s="80"/>
      <c r="B494" s="81" t="s">
        <v>795</v>
      </c>
      <c r="C494" s="76" t="s">
        <v>796</v>
      </c>
      <c r="D494" s="26">
        <v>278</v>
      </c>
      <c r="E494" s="27" t="s">
        <v>48</v>
      </c>
      <c r="F494" s="43" t="s">
        <v>797</v>
      </c>
      <c r="G494" s="34" t="s">
        <v>46</v>
      </c>
      <c r="H494" s="29"/>
      <c r="I494" s="34" t="s">
        <v>46</v>
      </c>
      <c r="J494" s="29"/>
      <c r="K494" s="29"/>
      <c r="L494" s="34" t="s">
        <v>46</v>
      </c>
      <c r="M494" s="29"/>
      <c r="N494" s="29"/>
      <c r="O494" s="29"/>
      <c r="P494" s="29"/>
      <c r="Q494" s="29"/>
      <c r="R494" s="29"/>
      <c r="S494" s="29"/>
      <c r="T494" s="29"/>
      <c r="U494" s="34" t="s">
        <v>46</v>
      </c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</row>
    <row r="495" s="4" customFormat="1" ht="31" customHeight="1" spans="1:40">
      <c r="A495" s="80"/>
      <c r="B495" s="81" t="s">
        <v>798</v>
      </c>
      <c r="C495" s="76" t="s">
        <v>799</v>
      </c>
      <c r="D495" s="26">
        <v>455</v>
      </c>
      <c r="E495" s="27" t="s">
        <v>53</v>
      </c>
      <c r="F495" s="43" t="s">
        <v>800</v>
      </c>
      <c r="G495" s="29"/>
      <c r="H495" s="29"/>
      <c r="I495" s="34" t="s">
        <v>46</v>
      </c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34" t="s">
        <v>46</v>
      </c>
      <c r="AG495" s="29"/>
      <c r="AH495" s="29"/>
      <c r="AI495" s="29"/>
      <c r="AJ495" s="29"/>
      <c r="AK495" s="29"/>
      <c r="AL495" s="29"/>
      <c r="AM495" s="29"/>
      <c r="AN495" s="29"/>
    </row>
    <row r="496" s="4" customFormat="1" ht="33.75" customHeight="1" spans="1:40">
      <c r="A496" s="80"/>
      <c r="B496" s="81" t="s">
        <v>801</v>
      </c>
      <c r="C496" s="76" t="s">
        <v>802</v>
      </c>
      <c r="D496" s="26">
        <v>270</v>
      </c>
      <c r="E496" s="27" t="s">
        <v>48</v>
      </c>
      <c r="F496" s="43" t="s">
        <v>803</v>
      </c>
      <c r="G496" s="29"/>
      <c r="H496" s="29"/>
      <c r="I496" s="34" t="s">
        <v>46</v>
      </c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34" t="s">
        <v>46</v>
      </c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</row>
    <row r="497" s="4" customFormat="1" ht="33.75" customHeight="1" spans="1:40">
      <c r="A497" s="80"/>
      <c r="B497" s="81" t="s">
        <v>712</v>
      </c>
      <c r="C497" s="76" t="s">
        <v>804</v>
      </c>
      <c r="D497" s="26">
        <v>295</v>
      </c>
      <c r="E497" s="27" t="s">
        <v>48</v>
      </c>
      <c r="F497" s="43" t="s">
        <v>805</v>
      </c>
      <c r="G497" s="29"/>
      <c r="H497" s="29"/>
      <c r="I497" s="34" t="s">
        <v>46</v>
      </c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34" t="s">
        <v>46</v>
      </c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</row>
    <row r="498" s="4" customFormat="1" ht="35.25" customHeight="1" spans="1:40">
      <c r="A498" s="80"/>
      <c r="B498" s="81" t="s">
        <v>806</v>
      </c>
      <c r="C498" s="76" t="s">
        <v>807</v>
      </c>
      <c r="D498" s="26">
        <v>247</v>
      </c>
      <c r="E498" s="27" t="s">
        <v>48</v>
      </c>
      <c r="F498" s="43" t="s">
        <v>808</v>
      </c>
      <c r="G498" s="29"/>
      <c r="H498" s="29"/>
      <c r="I498" s="34" t="s">
        <v>46</v>
      </c>
      <c r="J498" s="29"/>
      <c r="K498" s="29"/>
      <c r="L498" s="34" t="s">
        <v>46</v>
      </c>
      <c r="M498" s="29"/>
      <c r="N498" s="29"/>
      <c r="O498" s="29"/>
      <c r="P498" s="29"/>
      <c r="Q498" s="29"/>
      <c r="R498" s="29"/>
      <c r="S498" s="29"/>
      <c r="T498" s="29"/>
      <c r="U498" s="34" t="s">
        <v>46</v>
      </c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</row>
    <row r="499" s="4" customFormat="1" ht="42" customHeight="1" spans="1:40">
      <c r="A499" s="80"/>
      <c r="B499" s="81" t="s">
        <v>809</v>
      </c>
      <c r="C499" s="76" t="s">
        <v>810</v>
      </c>
      <c r="D499" s="26">
        <v>437</v>
      </c>
      <c r="E499" s="27" t="s">
        <v>48</v>
      </c>
      <c r="F499" s="43" t="s">
        <v>811</v>
      </c>
      <c r="G499" s="34" t="s">
        <v>46</v>
      </c>
      <c r="H499" s="29"/>
      <c r="I499" s="34" t="s">
        <v>46</v>
      </c>
      <c r="J499" s="29"/>
      <c r="K499" s="29"/>
      <c r="L499" s="34" t="s">
        <v>46</v>
      </c>
      <c r="M499" s="29"/>
      <c r="N499" s="29"/>
      <c r="O499" s="29"/>
      <c r="P499" s="29"/>
      <c r="Q499" s="29"/>
      <c r="R499" s="29"/>
      <c r="S499" s="29"/>
      <c r="T499" s="29"/>
      <c r="U499" s="34" t="s">
        <v>46</v>
      </c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</row>
    <row r="500" s="4" customFormat="1" ht="23.25" customHeight="1" spans="1:40">
      <c r="A500" s="80"/>
      <c r="B500" s="81" t="s">
        <v>168</v>
      </c>
      <c r="C500" s="76" t="s">
        <v>812</v>
      </c>
      <c r="D500" s="26">
        <v>416</v>
      </c>
      <c r="E500" s="27" t="s">
        <v>48</v>
      </c>
      <c r="F500" s="43" t="s">
        <v>813</v>
      </c>
      <c r="G500" s="29"/>
      <c r="H500" s="29"/>
      <c r="I500" s="34" t="s">
        <v>46</v>
      </c>
      <c r="J500" s="29"/>
      <c r="K500" s="29"/>
      <c r="L500" s="34" t="s">
        <v>46</v>
      </c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34" t="s">
        <v>46</v>
      </c>
      <c r="AI500" s="29"/>
      <c r="AJ500" s="29"/>
      <c r="AK500" s="29"/>
      <c r="AL500" s="29"/>
      <c r="AM500" s="29"/>
      <c r="AN500" s="29"/>
    </row>
    <row r="501" s="4" customFormat="1" ht="26.1" customHeight="1" spans="1:40">
      <c r="A501" s="80"/>
      <c r="B501" s="81" t="s">
        <v>814</v>
      </c>
      <c r="C501" s="76" t="s">
        <v>815</v>
      </c>
      <c r="D501" s="26">
        <v>338</v>
      </c>
      <c r="E501" s="27" t="s">
        <v>213</v>
      </c>
      <c r="F501" s="43" t="s">
        <v>816</v>
      </c>
      <c r="G501" s="29"/>
      <c r="H501" s="34" t="s">
        <v>46</v>
      </c>
      <c r="I501" s="29"/>
      <c r="J501" s="34" t="s">
        <v>46</v>
      </c>
      <c r="K501" s="34" t="s">
        <v>46</v>
      </c>
      <c r="L501" s="29"/>
      <c r="M501" s="29"/>
      <c r="N501" s="29"/>
      <c r="O501" s="29"/>
      <c r="P501" s="29"/>
      <c r="Q501" s="29"/>
      <c r="R501" s="34" t="s">
        <v>46</v>
      </c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</row>
    <row r="502" s="4" customFormat="1" ht="23.25" customHeight="1" spans="1:40">
      <c r="A502" s="80"/>
      <c r="B502" s="84" t="s">
        <v>817</v>
      </c>
      <c r="C502" s="82" t="s">
        <v>818</v>
      </c>
      <c r="D502" s="26">
        <v>404</v>
      </c>
      <c r="E502" s="37" t="s">
        <v>53</v>
      </c>
      <c r="F502" s="28">
        <v>840</v>
      </c>
      <c r="G502" s="29"/>
      <c r="H502" s="29"/>
      <c r="I502" s="34" t="s">
        <v>46</v>
      </c>
      <c r="J502" s="29"/>
      <c r="K502" s="34" t="s">
        <v>46</v>
      </c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34" t="s">
        <v>46</v>
      </c>
      <c r="AG502" s="29"/>
      <c r="AH502" s="34"/>
      <c r="AI502" s="29"/>
      <c r="AJ502" s="29"/>
      <c r="AK502" s="29"/>
      <c r="AL502" s="29"/>
      <c r="AM502" s="29"/>
      <c r="AN502" s="29"/>
    </row>
    <row r="503" s="4" customFormat="1" ht="23.25" customHeight="1" spans="1:40">
      <c r="A503" s="80"/>
      <c r="B503" s="85"/>
      <c r="C503" s="82" t="s">
        <v>819</v>
      </c>
      <c r="D503" s="33"/>
      <c r="E503" s="45"/>
      <c r="F503" s="28">
        <v>17</v>
      </c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34" t="s">
        <v>46</v>
      </c>
      <c r="AG503" s="29"/>
      <c r="AH503" s="29"/>
      <c r="AI503" s="29"/>
      <c r="AJ503" s="29"/>
      <c r="AK503" s="29"/>
      <c r="AL503" s="29"/>
      <c r="AM503" s="29"/>
      <c r="AN503" s="29"/>
    </row>
    <row r="504" s="4" customFormat="1" ht="23.25" customHeight="1" spans="1:40">
      <c r="A504" s="80"/>
      <c r="B504" s="86" t="s">
        <v>409</v>
      </c>
      <c r="C504" s="76" t="s">
        <v>820</v>
      </c>
      <c r="D504" s="26">
        <v>216</v>
      </c>
      <c r="E504" s="27" t="s">
        <v>48</v>
      </c>
      <c r="F504" s="43" t="s">
        <v>821</v>
      </c>
      <c r="G504" s="29"/>
      <c r="H504" s="29"/>
      <c r="I504" s="34" t="s">
        <v>46</v>
      </c>
      <c r="J504" s="29"/>
      <c r="K504" s="29"/>
      <c r="L504" s="34" t="s">
        <v>46</v>
      </c>
      <c r="M504" s="29"/>
      <c r="N504" s="29"/>
      <c r="O504" s="29"/>
      <c r="P504" s="29"/>
      <c r="Q504" s="29"/>
      <c r="R504" s="29"/>
      <c r="S504" s="29"/>
      <c r="T504" s="29"/>
      <c r="U504" s="34" t="s">
        <v>46</v>
      </c>
      <c r="V504" s="29"/>
      <c r="W504" s="29"/>
      <c r="X504" s="29"/>
      <c r="Y504" s="29"/>
      <c r="Z504" s="29"/>
      <c r="AA504" s="29"/>
      <c r="AB504" s="34" t="s">
        <v>46</v>
      </c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</row>
    <row r="505" s="4" customFormat="1" ht="23.25" customHeight="1" spans="1:40">
      <c r="A505" s="80"/>
      <c r="B505" s="81" t="s">
        <v>641</v>
      </c>
      <c r="C505" s="76" t="s">
        <v>822</v>
      </c>
      <c r="D505" s="26">
        <v>340</v>
      </c>
      <c r="E505" s="27" t="s">
        <v>48</v>
      </c>
      <c r="F505" s="43" t="s">
        <v>823</v>
      </c>
      <c r="G505" s="29"/>
      <c r="H505" s="29"/>
      <c r="I505" s="34" t="s">
        <v>46</v>
      </c>
      <c r="J505" s="29"/>
      <c r="K505" s="29"/>
      <c r="L505" s="34" t="s">
        <v>46</v>
      </c>
      <c r="M505" s="29"/>
      <c r="N505" s="29"/>
      <c r="O505" s="29"/>
      <c r="P505" s="29"/>
      <c r="Q505" s="29"/>
      <c r="R505" s="29"/>
      <c r="S505" s="29"/>
      <c r="T505" s="29"/>
      <c r="U505" s="34" t="s">
        <v>46</v>
      </c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</row>
    <row r="506" s="4" customFormat="1" ht="23.25" customHeight="1" spans="1:40">
      <c r="A506" s="80"/>
      <c r="B506" s="81" t="s">
        <v>443</v>
      </c>
      <c r="C506" s="82" t="s">
        <v>453</v>
      </c>
      <c r="D506" s="26">
        <v>248</v>
      </c>
      <c r="E506" s="27" t="s">
        <v>48</v>
      </c>
      <c r="F506" s="28">
        <v>1</v>
      </c>
      <c r="G506" s="29"/>
      <c r="H506" s="29"/>
      <c r="I506" s="34" t="s">
        <v>46</v>
      </c>
      <c r="J506" s="29"/>
      <c r="K506" s="29"/>
      <c r="L506" s="34" t="s">
        <v>46</v>
      </c>
      <c r="M506" s="29"/>
      <c r="N506" s="29"/>
      <c r="O506" s="29"/>
      <c r="P506" s="29"/>
      <c r="Q506" s="29"/>
      <c r="R506" s="29"/>
      <c r="S506" s="29"/>
      <c r="T506" s="29"/>
      <c r="U506" s="34" t="s">
        <v>46</v>
      </c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</row>
    <row r="507" s="4" customFormat="1" ht="23.25" customHeight="1" spans="1:40">
      <c r="A507" s="80"/>
      <c r="B507" s="55"/>
      <c r="C507" s="82" t="s">
        <v>530</v>
      </c>
      <c r="D507" s="33"/>
      <c r="E507" s="45"/>
      <c r="F507" s="28">
        <v>3</v>
      </c>
      <c r="G507" s="34" t="s">
        <v>46</v>
      </c>
      <c r="H507" s="29"/>
      <c r="I507" s="29"/>
      <c r="J507" s="29"/>
      <c r="K507" s="29"/>
      <c r="L507" s="34" t="s">
        <v>46</v>
      </c>
      <c r="M507" s="29"/>
      <c r="N507" s="29"/>
      <c r="O507" s="29"/>
      <c r="P507" s="29"/>
      <c r="Q507" s="29"/>
      <c r="R507" s="29"/>
      <c r="S507" s="29"/>
      <c r="T507" s="29"/>
      <c r="U507" s="34" t="s">
        <v>46</v>
      </c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</row>
    <row r="508" s="4" customFormat="1" ht="23.25" customHeight="1" spans="1:40">
      <c r="A508" s="80"/>
      <c r="B508" s="55"/>
      <c r="C508" s="82" t="s">
        <v>824</v>
      </c>
      <c r="D508" s="33"/>
      <c r="E508" s="45"/>
      <c r="F508" s="28">
        <v>2</v>
      </c>
      <c r="G508" s="34" t="s">
        <v>46</v>
      </c>
      <c r="H508" s="29"/>
      <c r="I508" s="34" t="s">
        <v>46</v>
      </c>
      <c r="J508" s="29"/>
      <c r="K508" s="29"/>
      <c r="L508" s="34" t="s">
        <v>46</v>
      </c>
      <c r="M508" s="29"/>
      <c r="N508" s="29"/>
      <c r="O508" s="29"/>
      <c r="P508" s="29"/>
      <c r="Q508" s="29"/>
      <c r="R508" s="29"/>
      <c r="S508" s="29"/>
      <c r="T508" s="29"/>
      <c r="U508" s="34" t="s">
        <v>46</v>
      </c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</row>
    <row r="509" s="4" customFormat="1" ht="23.25" customHeight="1" spans="1:40">
      <c r="A509" s="80"/>
      <c r="B509" s="81" t="s">
        <v>825</v>
      </c>
      <c r="C509" s="82" t="s">
        <v>826</v>
      </c>
      <c r="D509" s="26">
        <v>514</v>
      </c>
      <c r="E509" s="27" t="s">
        <v>53</v>
      </c>
      <c r="F509" s="28">
        <v>2</v>
      </c>
      <c r="G509" s="29"/>
      <c r="H509" s="29"/>
      <c r="I509" s="29"/>
      <c r="J509" s="29"/>
      <c r="K509" s="34" t="s">
        <v>46</v>
      </c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</row>
    <row r="510" s="4" customFormat="1" ht="23.25" customHeight="1" spans="1:40">
      <c r="A510" s="80"/>
      <c r="B510" s="55"/>
      <c r="C510" s="82" t="s">
        <v>827</v>
      </c>
      <c r="D510" s="33"/>
      <c r="E510" s="45"/>
      <c r="F510" s="28">
        <v>1</v>
      </c>
      <c r="G510" s="29"/>
      <c r="H510" s="29"/>
      <c r="I510" s="34" t="s">
        <v>46</v>
      </c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</row>
    <row r="511" s="4" customFormat="1" ht="23.25" customHeight="1" spans="1:40">
      <c r="A511" s="80"/>
      <c r="B511" s="55"/>
      <c r="C511" s="82" t="s">
        <v>828</v>
      </c>
      <c r="D511" s="33"/>
      <c r="E511" s="45"/>
      <c r="F511" s="28">
        <v>3</v>
      </c>
      <c r="G511" s="29"/>
      <c r="H511" s="29"/>
      <c r="I511" s="34" t="s">
        <v>46</v>
      </c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</row>
    <row r="512" s="4" customFormat="1" ht="23.25" customHeight="1" spans="1:40">
      <c r="A512" s="80"/>
      <c r="B512" s="81" t="s">
        <v>829</v>
      </c>
      <c r="C512" s="82" t="s">
        <v>830</v>
      </c>
      <c r="D512" s="26">
        <v>638</v>
      </c>
      <c r="E512" s="27" t="s">
        <v>48</v>
      </c>
      <c r="F512" s="28">
        <v>1</v>
      </c>
      <c r="G512" s="29"/>
      <c r="H512" s="29"/>
      <c r="I512" s="34" t="s">
        <v>46</v>
      </c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34" t="s">
        <v>46</v>
      </c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</row>
    <row r="513" s="4" customFormat="1" ht="23.25" customHeight="1" spans="1:40">
      <c r="A513" s="80"/>
      <c r="B513" s="81" t="s">
        <v>831</v>
      </c>
      <c r="C513" s="82" t="s">
        <v>832</v>
      </c>
      <c r="D513" s="26">
        <v>230</v>
      </c>
      <c r="E513" s="27" t="s">
        <v>48</v>
      </c>
      <c r="F513" s="28">
        <v>3</v>
      </c>
      <c r="G513" s="34" t="s">
        <v>46</v>
      </c>
      <c r="H513" s="29"/>
      <c r="I513" s="34" t="s">
        <v>46</v>
      </c>
      <c r="J513" s="29"/>
      <c r="K513" s="29"/>
      <c r="L513" s="34" t="s">
        <v>46</v>
      </c>
      <c r="M513" s="34" t="s">
        <v>46</v>
      </c>
      <c r="N513" s="29"/>
      <c r="O513" s="29"/>
      <c r="P513" s="29"/>
      <c r="Q513" s="29"/>
      <c r="R513" s="29"/>
      <c r="S513" s="29"/>
      <c r="T513" s="29"/>
      <c r="U513" s="34" t="s">
        <v>46</v>
      </c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</row>
    <row r="514" s="4" customFormat="1" ht="23.25" customHeight="1" spans="1:40">
      <c r="A514" s="80"/>
      <c r="B514" s="55"/>
      <c r="C514" s="82" t="s">
        <v>833</v>
      </c>
      <c r="D514" s="33"/>
      <c r="E514" s="45"/>
      <c r="F514" s="28">
        <v>1</v>
      </c>
      <c r="G514" s="34" t="s">
        <v>46</v>
      </c>
      <c r="H514" s="29"/>
      <c r="I514" s="34" t="s">
        <v>46</v>
      </c>
      <c r="J514" s="29"/>
      <c r="K514" s="29"/>
      <c r="L514" s="34" t="s">
        <v>46</v>
      </c>
      <c r="M514" s="29"/>
      <c r="N514" s="29"/>
      <c r="O514" s="29"/>
      <c r="P514" s="29"/>
      <c r="Q514" s="29"/>
      <c r="R514" s="29"/>
      <c r="S514" s="29"/>
      <c r="T514" s="29"/>
      <c r="U514" s="34" t="s">
        <v>46</v>
      </c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87"/>
      <c r="AH514" s="29"/>
      <c r="AI514" s="29"/>
      <c r="AJ514" s="29"/>
      <c r="AK514" s="29"/>
      <c r="AL514" s="29"/>
      <c r="AM514" s="29"/>
      <c r="AN514" s="29"/>
    </row>
    <row r="515" s="4" customFormat="1" ht="23.25" customHeight="1" spans="1:40">
      <c r="A515" s="80"/>
      <c r="B515" s="55"/>
      <c r="C515" s="82" t="s">
        <v>834</v>
      </c>
      <c r="D515" s="33"/>
      <c r="E515" s="45"/>
      <c r="F515" s="28">
        <v>2</v>
      </c>
      <c r="G515" s="29"/>
      <c r="H515" s="29"/>
      <c r="I515" s="34" t="s">
        <v>46</v>
      </c>
      <c r="J515" s="29"/>
      <c r="K515" s="29"/>
      <c r="L515" s="34" t="s">
        <v>46</v>
      </c>
      <c r="M515" s="29"/>
      <c r="N515" s="29"/>
      <c r="O515" s="29"/>
      <c r="P515" s="29"/>
      <c r="Q515" s="29"/>
      <c r="R515" s="29"/>
      <c r="S515" s="29"/>
      <c r="T515" s="29"/>
      <c r="U515" s="34" t="s">
        <v>46</v>
      </c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</row>
    <row r="516" s="4" customFormat="1" ht="23.25" customHeight="1" spans="1:40">
      <c r="A516" s="80"/>
      <c r="B516" s="55"/>
      <c r="C516" s="82" t="s">
        <v>835</v>
      </c>
      <c r="D516" s="33"/>
      <c r="E516" s="45"/>
      <c r="F516" s="28">
        <v>4</v>
      </c>
      <c r="G516" s="34" t="s">
        <v>46</v>
      </c>
      <c r="H516" s="29"/>
      <c r="I516" s="34" t="s">
        <v>46</v>
      </c>
      <c r="J516" s="29"/>
      <c r="K516" s="29"/>
      <c r="L516" s="34" t="s">
        <v>46</v>
      </c>
      <c r="M516" s="29"/>
      <c r="N516" s="29"/>
      <c r="O516" s="29"/>
      <c r="P516" s="29"/>
      <c r="Q516" s="29"/>
      <c r="R516" s="29"/>
      <c r="S516" s="29"/>
      <c r="T516" s="29"/>
      <c r="U516" s="34" t="s">
        <v>46</v>
      </c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</row>
    <row r="517" s="4" customFormat="1" ht="23.25" customHeight="1" spans="1:40">
      <c r="A517" s="80"/>
      <c r="B517" s="81" t="s">
        <v>836</v>
      </c>
      <c r="C517" s="82" t="s">
        <v>69</v>
      </c>
      <c r="D517" s="26">
        <v>624</v>
      </c>
      <c r="E517" s="37" t="s">
        <v>53</v>
      </c>
      <c r="F517" s="28">
        <v>1</v>
      </c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34" t="s">
        <v>46</v>
      </c>
      <c r="AH517" s="29"/>
      <c r="AI517" s="29"/>
      <c r="AJ517" s="29"/>
      <c r="AK517" s="29"/>
      <c r="AL517" s="29"/>
      <c r="AM517" s="29"/>
      <c r="AN517" s="29"/>
    </row>
    <row r="518" s="4" customFormat="1" ht="23.25" customHeight="1" spans="1:40">
      <c r="A518" s="80"/>
      <c r="B518" s="55"/>
      <c r="C518" s="82" t="s">
        <v>56</v>
      </c>
      <c r="D518" s="33"/>
      <c r="E518" s="45"/>
      <c r="F518" s="28">
        <v>2</v>
      </c>
      <c r="G518" s="29"/>
      <c r="H518" s="29"/>
      <c r="I518" s="34" t="s">
        <v>46</v>
      </c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</row>
    <row r="519" s="4" customFormat="1" ht="23.25" customHeight="1" spans="1:40">
      <c r="A519" s="80"/>
      <c r="B519" s="81" t="s">
        <v>837</v>
      </c>
      <c r="C519" s="82"/>
      <c r="D519" s="26"/>
      <c r="E519" s="37" t="s">
        <v>213</v>
      </c>
      <c r="F519" s="28"/>
      <c r="G519" s="34" t="s">
        <v>46</v>
      </c>
      <c r="H519" s="34" t="s">
        <v>46</v>
      </c>
      <c r="I519" s="29"/>
      <c r="J519" s="34" t="s">
        <v>46</v>
      </c>
      <c r="K519" s="29"/>
      <c r="L519" s="34" t="s">
        <v>46</v>
      </c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</row>
  </sheetData>
  <mergeCells count="420">
    <mergeCell ref="A1:B1"/>
    <mergeCell ref="C1:AN1"/>
    <mergeCell ref="A2:A3"/>
    <mergeCell ref="A4:A73"/>
    <mergeCell ref="A74:A117"/>
    <mergeCell ref="A118:A202"/>
    <mergeCell ref="A203:A204"/>
    <mergeCell ref="A205:A211"/>
    <mergeCell ref="A212:A214"/>
    <mergeCell ref="A215:A218"/>
    <mergeCell ref="A219:A225"/>
    <mergeCell ref="A226:A240"/>
    <mergeCell ref="A241:A261"/>
    <mergeCell ref="A262:A299"/>
    <mergeCell ref="A300:A324"/>
    <mergeCell ref="A325:A347"/>
    <mergeCell ref="A348:A423"/>
    <mergeCell ref="A424:A447"/>
    <mergeCell ref="A448:A460"/>
    <mergeCell ref="B2:B3"/>
    <mergeCell ref="B4:B6"/>
    <mergeCell ref="B8:B10"/>
    <mergeCell ref="B13:B14"/>
    <mergeCell ref="B15:B16"/>
    <mergeCell ref="B17:B19"/>
    <mergeCell ref="B21:B22"/>
    <mergeCell ref="B23:B25"/>
    <mergeCell ref="B26:B30"/>
    <mergeCell ref="B32:B35"/>
    <mergeCell ref="B36:B37"/>
    <mergeCell ref="B39:B42"/>
    <mergeCell ref="B43:B45"/>
    <mergeCell ref="B46:B48"/>
    <mergeCell ref="B49:B50"/>
    <mergeCell ref="B51:B52"/>
    <mergeCell ref="B53:B58"/>
    <mergeCell ref="B61:B62"/>
    <mergeCell ref="B63:B68"/>
    <mergeCell ref="B69:B73"/>
    <mergeCell ref="B74:B76"/>
    <mergeCell ref="B77:B79"/>
    <mergeCell ref="B81:B84"/>
    <mergeCell ref="B85:B89"/>
    <mergeCell ref="B90:B92"/>
    <mergeCell ref="B93:B95"/>
    <mergeCell ref="B96:B97"/>
    <mergeCell ref="B98:B100"/>
    <mergeCell ref="B101:B103"/>
    <mergeCell ref="B104:B105"/>
    <mergeCell ref="B106:B107"/>
    <mergeCell ref="B108:B110"/>
    <mergeCell ref="B111:B112"/>
    <mergeCell ref="B113:B115"/>
    <mergeCell ref="B116:B117"/>
    <mergeCell ref="B118:B119"/>
    <mergeCell ref="B121:B123"/>
    <mergeCell ref="B124:B128"/>
    <mergeCell ref="B129:B133"/>
    <mergeCell ref="B134:B135"/>
    <mergeCell ref="B137:B139"/>
    <mergeCell ref="B141:B143"/>
    <mergeCell ref="B144:B146"/>
    <mergeCell ref="B147:B149"/>
    <mergeCell ref="B150:B153"/>
    <mergeCell ref="B154:B158"/>
    <mergeCell ref="B159:B162"/>
    <mergeCell ref="B163:B165"/>
    <mergeCell ref="B167:B168"/>
    <mergeCell ref="B170:B173"/>
    <mergeCell ref="B174:B178"/>
    <mergeCell ref="B179:B182"/>
    <mergeCell ref="B184:B186"/>
    <mergeCell ref="B187:B188"/>
    <mergeCell ref="B189:B193"/>
    <mergeCell ref="B194:B196"/>
    <mergeCell ref="B199:B202"/>
    <mergeCell ref="B203:B204"/>
    <mergeCell ref="B205:B207"/>
    <mergeCell ref="B209:B211"/>
    <mergeCell ref="B212:B214"/>
    <mergeCell ref="B215:B217"/>
    <mergeCell ref="B219:B220"/>
    <mergeCell ref="B221:B222"/>
    <mergeCell ref="B223:B225"/>
    <mergeCell ref="B226:B228"/>
    <mergeCell ref="B229:B230"/>
    <mergeCell ref="B231:B237"/>
    <mergeCell ref="B238:B240"/>
    <mergeCell ref="B241:B243"/>
    <mergeCell ref="B244:B248"/>
    <mergeCell ref="B249:B253"/>
    <mergeCell ref="B254:B257"/>
    <mergeCell ref="B258:B259"/>
    <mergeCell ref="B263:B269"/>
    <mergeCell ref="B270:B274"/>
    <mergeCell ref="B275:B277"/>
    <mergeCell ref="B278:B279"/>
    <mergeCell ref="B280:B284"/>
    <mergeCell ref="B285:B287"/>
    <mergeCell ref="B288:B290"/>
    <mergeCell ref="B293:B295"/>
    <mergeCell ref="B296:B299"/>
    <mergeCell ref="B300:B304"/>
    <mergeCell ref="B305:B310"/>
    <mergeCell ref="B311:B313"/>
    <mergeCell ref="B314:B316"/>
    <mergeCell ref="B318:B320"/>
    <mergeCell ref="B322:B324"/>
    <mergeCell ref="B325:B327"/>
    <mergeCell ref="B329:B331"/>
    <mergeCell ref="B333:B335"/>
    <mergeCell ref="B336:B341"/>
    <mergeCell ref="B344:B347"/>
    <mergeCell ref="B348:B349"/>
    <mergeCell ref="B350:B351"/>
    <mergeCell ref="B353:B354"/>
    <mergeCell ref="B355:B357"/>
    <mergeCell ref="B358:B365"/>
    <mergeCell ref="B366:B368"/>
    <mergeCell ref="B369:B379"/>
    <mergeCell ref="B380:B381"/>
    <mergeCell ref="B382:B385"/>
    <mergeCell ref="B386:B391"/>
    <mergeCell ref="B392:B393"/>
    <mergeCell ref="B394:B396"/>
    <mergeCell ref="B400:B403"/>
    <mergeCell ref="B404:B408"/>
    <mergeCell ref="B409:B413"/>
    <mergeCell ref="B414:B415"/>
    <mergeCell ref="B416:B418"/>
    <mergeCell ref="B421:B422"/>
    <mergeCell ref="B424:B426"/>
    <mergeCell ref="B427:B431"/>
    <mergeCell ref="B432:B434"/>
    <mergeCell ref="B435:B438"/>
    <mergeCell ref="B439:B444"/>
    <mergeCell ref="B445:B447"/>
    <mergeCell ref="B448:B450"/>
    <mergeCell ref="B451:B454"/>
    <mergeCell ref="B455:B457"/>
    <mergeCell ref="B459:B460"/>
    <mergeCell ref="B475:B478"/>
    <mergeCell ref="B502:B503"/>
    <mergeCell ref="B506:B508"/>
    <mergeCell ref="B509:B511"/>
    <mergeCell ref="B513:B516"/>
    <mergeCell ref="B517:B518"/>
    <mergeCell ref="C2:C3"/>
    <mergeCell ref="D2:D3"/>
    <mergeCell ref="D4:D6"/>
    <mergeCell ref="D8:D10"/>
    <mergeCell ref="D13:D14"/>
    <mergeCell ref="D15:D16"/>
    <mergeCell ref="D17:D19"/>
    <mergeCell ref="D21:D22"/>
    <mergeCell ref="D23:D25"/>
    <mergeCell ref="D26:D30"/>
    <mergeCell ref="D32:D35"/>
    <mergeCell ref="D36:D37"/>
    <mergeCell ref="D39:D42"/>
    <mergeCell ref="D43:D45"/>
    <mergeCell ref="D46:D48"/>
    <mergeCell ref="D51:D52"/>
    <mergeCell ref="D53:D58"/>
    <mergeCell ref="D61:D62"/>
    <mergeCell ref="D63:D68"/>
    <mergeCell ref="D69:D73"/>
    <mergeCell ref="D74:D76"/>
    <mergeCell ref="D77:D79"/>
    <mergeCell ref="D81:D84"/>
    <mergeCell ref="D85:D89"/>
    <mergeCell ref="D90:D92"/>
    <mergeCell ref="D93:D95"/>
    <mergeCell ref="D96:D97"/>
    <mergeCell ref="D98:D100"/>
    <mergeCell ref="D101:D103"/>
    <mergeCell ref="D104:D105"/>
    <mergeCell ref="D106:D107"/>
    <mergeCell ref="D108:D110"/>
    <mergeCell ref="D111:D112"/>
    <mergeCell ref="D113:D115"/>
    <mergeCell ref="D116:D117"/>
    <mergeCell ref="D118:D119"/>
    <mergeCell ref="D121:D123"/>
    <mergeCell ref="D124:D128"/>
    <mergeCell ref="D129:D133"/>
    <mergeCell ref="D134:D135"/>
    <mergeCell ref="D137:D139"/>
    <mergeCell ref="D141:D143"/>
    <mergeCell ref="D144:D146"/>
    <mergeCell ref="D147:D149"/>
    <mergeCell ref="D150:D153"/>
    <mergeCell ref="D154:D158"/>
    <mergeCell ref="D159:D161"/>
    <mergeCell ref="D163:D165"/>
    <mergeCell ref="D167:D168"/>
    <mergeCell ref="D170:D173"/>
    <mergeCell ref="D174:D178"/>
    <mergeCell ref="D179:D182"/>
    <mergeCell ref="D184:D186"/>
    <mergeCell ref="D187:D188"/>
    <mergeCell ref="D189:D193"/>
    <mergeCell ref="D194:D196"/>
    <mergeCell ref="D199:D202"/>
    <mergeCell ref="D203:D204"/>
    <mergeCell ref="D205:D207"/>
    <mergeCell ref="D209:D211"/>
    <mergeCell ref="D212:D214"/>
    <mergeCell ref="D215:D217"/>
    <mergeCell ref="D219:D220"/>
    <mergeCell ref="D221:D222"/>
    <mergeCell ref="D223:D225"/>
    <mergeCell ref="D226:D228"/>
    <mergeCell ref="D229:D230"/>
    <mergeCell ref="D231:D237"/>
    <mergeCell ref="D238:D240"/>
    <mergeCell ref="D241:D243"/>
    <mergeCell ref="D244:D248"/>
    <mergeCell ref="D249:D253"/>
    <mergeCell ref="D254:D257"/>
    <mergeCell ref="D258:D259"/>
    <mergeCell ref="D263:D269"/>
    <mergeCell ref="D270:D274"/>
    <mergeCell ref="D275:D277"/>
    <mergeCell ref="D278:D279"/>
    <mergeCell ref="D280:D284"/>
    <mergeCell ref="D285:D287"/>
    <mergeCell ref="D288:D290"/>
    <mergeCell ref="D293:D295"/>
    <mergeCell ref="D296:D299"/>
    <mergeCell ref="D300:D304"/>
    <mergeCell ref="D305:D310"/>
    <mergeCell ref="D311:D313"/>
    <mergeCell ref="D314:D316"/>
    <mergeCell ref="D318:D320"/>
    <mergeCell ref="D322:D324"/>
    <mergeCell ref="D325:D327"/>
    <mergeCell ref="D329:D331"/>
    <mergeCell ref="D333:D335"/>
    <mergeCell ref="D336:D341"/>
    <mergeCell ref="D344:D347"/>
    <mergeCell ref="D348:D349"/>
    <mergeCell ref="D350:D351"/>
    <mergeCell ref="D353:D354"/>
    <mergeCell ref="D355:D357"/>
    <mergeCell ref="D358:D365"/>
    <mergeCell ref="D366:D368"/>
    <mergeCell ref="D369:D379"/>
    <mergeCell ref="D380:D381"/>
    <mergeCell ref="D382:D385"/>
    <mergeCell ref="D386:D391"/>
    <mergeCell ref="D392:D393"/>
    <mergeCell ref="D394:D396"/>
    <mergeCell ref="D400:D403"/>
    <mergeCell ref="D404:D408"/>
    <mergeCell ref="D409:D413"/>
    <mergeCell ref="D414:D415"/>
    <mergeCell ref="D416:D418"/>
    <mergeCell ref="D421:D422"/>
    <mergeCell ref="D424:D426"/>
    <mergeCell ref="D427:D431"/>
    <mergeCell ref="D432:D434"/>
    <mergeCell ref="D435:D438"/>
    <mergeCell ref="D439:D444"/>
    <mergeCell ref="D445:D447"/>
    <mergeCell ref="D448:D450"/>
    <mergeCell ref="D451:D454"/>
    <mergeCell ref="D455:D457"/>
    <mergeCell ref="D459:D460"/>
    <mergeCell ref="D475:D478"/>
    <mergeCell ref="D502:D503"/>
    <mergeCell ref="D506:D508"/>
    <mergeCell ref="D509:D511"/>
    <mergeCell ref="D513:D516"/>
    <mergeCell ref="D517:D518"/>
    <mergeCell ref="E2:E3"/>
    <mergeCell ref="E8:E10"/>
    <mergeCell ref="E13:E14"/>
    <mergeCell ref="E15:E16"/>
    <mergeCell ref="E23:E25"/>
    <mergeCell ref="E26:E30"/>
    <mergeCell ref="E32:E35"/>
    <mergeCell ref="E36:E37"/>
    <mergeCell ref="E39:E42"/>
    <mergeCell ref="E43:E45"/>
    <mergeCell ref="E46:E48"/>
    <mergeCell ref="E49:E50"/>
    <mergeCell ref="E51:E52"/>
    <mergeCell ref="E53:E58"/>
    <mergeCell ref="E61:E62"/>
    <mergeCell ref="E69:E73"/>
    <mergeCell ref="E74:E76"/>
    <mergeCell ref="E77:E79"/>
    <mergeCell ref="E81:E84"/>
    <mergeCell ref="E85:E89"/>
    <mergeCell ref="E90:E92"/>
    <mergeCell ref="E93:E95"/>
    <mergeCell ref="E96:E97"/>
    <mergeCell ref="E98:E100"/>
    <mergeCell ref="E106:E107"/>
    <mergeCell ref="E108:E110"/>
    <mergeCell ref="E111:E112"/>
    <mergeCell ref="E113:E115"/>
    <mergeCell ref="E116:E117"/>
    <mergeCell ref="E118:E119"/>
    <mergeCell ref="E134:E135"/>
    <mergeCell ref="E137:E139"/>
    <mergeCell ref="E144:E146"/>
    <mergeCell ref="E147:E149"/>
    <mergeCell ref="E154:E158"/>
    <mergeCell ref="E163:E165"/>
    <mergeCell ref="E170:E173"/>
    <mergeCell ref="E174:E178"/>
    <mergeCell ref="E187:E188"/>
    <mergeCell ref="E189:E193"/>
    <mergeCell ref="E194:E196"/>
    <mergeCell ref="E199:E202"/>
    <mergeCell ref="E203:E204"/>
    <mergeCell ref="E209:E211"/>
    <mergeCell ref="E219:E220"/>
    <mergeCell ref="E221:E222"/>
    <mergeCell ref="E223:E225"/>
    <mergeCell ref="E226:E228"/>
    <mergeCell ref="E229:E230"/>
    <mergeCell ref="E231:E237"/>
    <mergeCell ref="E238:E240"/>
    <mergeCell ref="E241:E243"/>
    <mergeCell ref="E244:E248"/>
    <mergeCell ref="E249:E253"/>
    <mergeCell ref="E254:E257"/>
    <mergeCell ref="E258:E259"/>
    <mergeCell ref="E263:E269"/>
    <mergeCell ref="E270:E274"/>
    <mergeCell ref="E275:E277"/>
    <mergeCell ref="E278:E279"/>
    <mergeCell ref="E280:E284"/>
    <mergeCell ref="E285:E287"/>
    <mergeCell ref="E288:E290"/>
    <mergeCell ref="E293:E295"/>
    <mergeCell ref="E296:E299"/>
    <mergeCell ref="E300:E304"/>
    <mergeCell ref="E305:E310"/>
    <mergeCell ref="E311:E313"/>
    <mergeCell ref="E314:E316"/>
    <mergeCell ref="E318:E320"/>
    <mergeCell ref="E322:E324"/>
    <mergeCell ref="E325:E327"/>
    <mergeCell ref="E329:E331"/>
    <mergeCell ref="E333:E335"/>
    <mergeCell ref="E336:E341"/>
    <mergeCell ref="E344:E347"/>
    <mergeCell ref="E348:E349"/>
    <mergeCell ref="E350:E351"/>
    <mergeCell ref="E353:E354"/>
    <mergeCell ref="E355:E357"/>
    <mergeCell ref="E358:E365"/>
    <mergeCell ref="E366:E368"/>
    <mergeCell ref="E369:E379"/>
    <mergeCell ref="E380:E381"/>
    <mergeCell ref="E382:E385"/>
    <mergeCell ref="E386:E391"/>
    <mergeCell ref="E392:E393"/>
    <mergeCell ref="E394:E396"/>
    <mergeCell ref="E400:E403"/>
    <mergeCell ref="E404:E408"/>
    <mergeCell ref="E409:E413"/>
    <mergeCell ref="E416:E418"/>
    <mergeCell ref="E421:E422"/>
    <mergeCell ref="E424:E426"/>
    <mergeCell ref="E427:E431"/>
    <mergeCell ref="E432:E434"/>
    <mergeCell ref="E435:E438"/>
    <mergeCell ref="E439:E444"/>
    <mergeCell ref="E446:E447"/>
    <mergeCell ref="E448:E450"/>
    <mergeCell ref="E451:E454"/>
    <mergeCell ref="E455:E457"/>
    <mergeCell ref="E459:E460"/>
    <mergeCell ref="E502:E503"/>
    <mergeCell ref="E506:E508"/>
    <mergeCell ref="E509:E511"/>
    <mergeCell ref="E513:E516"/>
    <mergeCell ref="E517:E518"/>
    <mergeCell ref="F2:F3"/>
    <mergeCell ref="F85:F89"/>
    <mergeCell ref="F409:F410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</mergeCells>
  <conditionalFormatting sqref="I163">
    <cfRule type="dataBar" priority="37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{97545d41-fe8c-49a6-84e1-2d82c13579dd}</x14:id>
        </ext>
      </extLst>
    </cfRule>
  </conditionalFormatting>
  <conditionalFormatting sqref="I164">
    <cfRule type="dataBar" priority="37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{ed8a0449-05c4-493b-b562-094ea394de46}</x14:id>
        </ext>
      </extLst>
    </cfRule>
  </conditionalFormatting>
  <conditionalFormatting sqref="I165">
    <cfRule type="dataBar" priority="37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{5d6ab9d9-3f18-42dd-a9ca-797686f7c5c1}</x14:id>
        </ext>
      </extLst>
    </cfRule>
  </conditionalFormatting>
  <conditionalFormatting sqref="G166">
    <cfRule type="dataBar" priority="37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{4c235f8c-2835-4dd1-a208-e91d76054c5f}</x14:id>
        </ext>
      </extLst>
    </cfRule>
  </conditionalFormatting>
  <conditionalFormatting sqref="I166">
    <cfRule type="dataBar" priority="37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{02b2508b-33a9-491a-b04d-2fb290274c43}</x14:id>
        </ext>
      </extLst>
    </cfRule>
  </conditionalFormatting>
  <conditionalFormatting sqref="K166">
    <cfRule type="dataBar" priority="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{fb3c93e8-ca31-4abc-8991-99771299aeab}</x14:id>
        </ext>
      </extLst>
    </cfRule>
  </conditionalFormatting>
  <conditionalFormatting sqref="L166">
    <cfRule type="dataBar" priority="37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{8cbd7a6e-184d-4d2f-afe7-c3edb92ceb26}</x14:id>
        </ext>
      </extLst>
    </cfRule>
  </conditionalFormatting>
  <conditionalFormatting sqref="AD166">
    <cfRule type="dataBar" priority="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{b9a33f3b-ead8-46b5-b0aa-48880c1d6716}</x14:id>
        </ext>
      </extLst>
    </cfRule>
  </conditionalFormatting>
  <conditionalFormatting sqref="AF166">
    <cfRule type="dataBar" priority="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{8135ff90-7da7-4c36-bcd5-bad356e55c9b}</x14:id>
        </ext>
      </extLst>
    </cfRule>
  </conditionalFormatting>
  <conditionalFormatting sqref="I167">
    <cfRule type="dataBar" priority="37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{d33c2d52-c602-4c98-8d3e-d84e5b8c58f5}</x14:id>
        </ext>
      </extLst>
    </cfRule>
  </conditionalFormatting>
  <conditionalFormatting sqref="L167">
    <cfRule type="dataBar" priority="37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{122ee9e8-0360-4852-8304-fbafeba58ba2}</x14:id>
        </ext>
      </extLst>
    </cfRule>
  </conditionalFormatting>
  <conditionalFormatting sqref="M167">
    <cfRule type="dataBar" priority="37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{a81de41f-bf0d-4067-9b0a-8603fc7bce1a}</x14:id>
        </ext>
      </extLst>
    </cfRule>
  </conditionalFormatting>
  <conditionalFormatting sqref="G168">
    <cfRule type="dataBar" priority="37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{22c3ca08-87a8-45a1-beaa-24052cd107b8}</x14:id>
        </ext>
      </extLst>
    </cfRule>
  </conditionalFormatting>
  <conditionalFormatting sqref="I168">
    <cfRule type="dataBar" priority="37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{10d62da7-d137-4a2d-8dca-d8d110c345b4}</x14:id>
        </ext>
      </extLst>
    </cfRule>
  </conditionalFormatting>
  <conditionalFormatting sqref="L168">
    <cfRule type="dataBar" priority="37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{ca9d5622-3ba9-42a4-aa72-1cb49b3d9ddd}</x14:id>
        </ext>
      </extLst>
    </cfRule>
  </conditionalFormatting>
  <conditionalFormatting sqref="M168">
    <cfRule type="dataBar" priority="37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{bc91f11c-b950-422c-96ad-05ff03381a5e}</x14:id>
        </ext>
      </extLst>
    </cfRule>
  </conditionalFormatting>
  <conditionalFormatting sqref="Y169">
    <cfRule type="dataBar" priority="37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{1cdb9724-abf3-4593-9cae-fe9bc178de57}</x14:id>
        </ext>
      </extLst>
    </cfRule>
  </conditionalFormatting>
  <conditionalFormatting sqref="AF171">
    <cfRule type="dataBar" priority="37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{e1dad6f9-7673-48a9-8b19-7808879ee7af}</x14:id>
        </ext>
      </extLst>
    </cfRule>
  </conditionalFormatting>
  <conditionalFormatting sqref="I172">
    <cfRule type="dataBar" priority="37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{e34f7474-e589-433d-bd85-ceca37921628}</x14:id>
        </ext>
      </extLst>
    </cfRule>
  </conditionalFormatting>
  <conditionalFormatting sqref="I173">
    <cfRule type="dataBar" priority="37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{75a60879-d93e-4ca5-b07c-26c9e1337171}</x14:id>
        </ext>
      </extLst>
    </cfRule>
  </conditionalFormatting>
  <conditionalFormatting sqref="I174">
    <cfRule type="dataBar" priority="37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{23b355b5-97d1-43cb-8fdd-b49b49f04dcd}</x14:id>
        </ext>
      </extLst>
    </cfRule>
  </conditionalFormatting>
  <conditionalFormatting sqref="M174">
    <cfRule type="dataBar" priority="37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{3358a1b8-dd04-4229-8504-e751e9c007f3}</x14:id>
        </ext>
      </extLst>
    </cfRule>
  </conditionalFormatting>
  <conditionalFormatting sqref="K175">
    <cfRule type="dataBar" priority="37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{a4ed5b7d-200a-44b6-b3df-387909fc7b50}</x14:id>
        </ext>
      </extLst>
    </cfRule>
  </conditionalFormatting>
  <conditionalFormatting sqref="I177">
    <cfRule type="dataBar" priority="37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{419bcbed-4b5a-4b8f-baed-c49d4c8e38be}</x14:id>
        </ext>
      </extLst>
    </cfRule>
  </conditionalFormatting>
  <conditionalFormatting sqref="I178">
    <cfRule type="dataBar" priority="37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{ddbab968-c24f-4a28-b211-97780888637e}</x14:id>
        </ext>
      </extLst>
    </cfRule>
  </conditionalFormatting>
  <conditionalFormatting sqref="G179">
    <cfRule type="dataBar" priority="37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{1a9deb6c-3098-4c59-acf4-272b471eb169}</x14:id>
        </ext>
      </extLst>
    </cfRule>
  </conditionalFormatting>
  <conditionalFormatting sqref="I179">
    <cfRule type="dataBar" priority="37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{97a067fc-1f5a-4131-b740-ed3da457a764}</x14:id>
        </ext>
      </extLst>
    </cfRule>
  </conditionalFormatting>
  <conditionalFormatting sqref="K179">
    <cfRule type="dataBar" priority="37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{29013174-57df-48cd-a054-a2fe0b8ccc10}</x14:id>
        </ext>
      </extLst>
    </cfRule>
  </conditionalFormatting>
  <conditionalFormatting sqref="Y179">
    <cfRule type="dataBar" priority="36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{ca0fdcd1-2add-4377-9996-245263865be8}</x14:id>
        </ext>
      </extLst>
    </cfRule>
  </conditionalFormatting>
  <conditionalFormatting sqref="AF179">
    <cfRule type="dataBar" priority="37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{e349c4d3-783e-4c2b-9c6e-b9984319c017}</x14:id>
        </ext>
      </extLst>
    </cfRule>
  </conditionalFormatting>
  <conditionalFormatting sqref="AG179">
    <cfRule type="dataBar" priority="36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{1974395a-f1b1-4657-ab01-6c6d3d252354}</x14:id>
        </ext>
      </extLst>
    </cfRule>
  </conditionalFormatting>
  <conditionalFormatting sqref="AB180">
    <cfRule type="dataBar" priority="36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{25fa578e-86f1-4524-ae26-91a34bb27f2a}</x14:id>
        </ext>
      </extLst>
    </cfRule>
  </conditionalFormatting>
  <conditionalFormatting sqref="AG180:AH180">
    <cfRule type="dataBar" priority="36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{04341840-432a-4fb9-a14c-b76b0aa16d6d}</x14:id>
        </ext>
      </extLst>
    </cfRule>
  </conditionalFormatting>
  <conditionalFormatting sqref="G181">
    <cfRule type="dataBar" priority="36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{01695345-afb2-4d3f-9b40-4e8f5fe6aa35}</x14:id>
        </ext>
      </extLst>
    </cfRule>
  </conditionalFormatting>
  <conditionalFormatting sqref="H181">
    <cfRule type="dataBar" priority="36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{1bfe4fdc-a6dc-4837-9b6e-77699cfcf805}</x14:id>
        </ext>
      </extLst>
    </cfRule>
  </conditionalFormatting>
  <conditionalFormatting sqref="I181">
    <cfRule type="dataBar" priority="36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{0d058e0f-94ff-4363-bf3a-73cc23c7253e}</x14:id>
        </ext>
      </extLst>
    </cfRule>
  </conditionalFormatting>
  <conditionalFormatting sqref="Y181">
    <cfRule type="dataBar" priority="36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{45be737c-2ea6-49ce-8d2a-c5204c57d8fd}</x14:id>
        </ext>
      </extLst>
    </cfRule>
  </conditionalFormatting>
  <conditionalFormatting sqref="AF181">
    <cfRule type="dataBar" priority="36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{e7810e47-3603-480e-b93a-eb0144d4b7c3}</x14:id>
        </ext>
      </extLst>
    </cfRule>
  </conditionalFormatting>
  <conditionalFormatting sqref="AG181">
    <cfRule type="dataBar" priority="36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{06637498-3a81-4bfc-8ffd-737ff1ae3798}</x14:id>
        </ext>
      </extLst>
    </cfRule>
  </conditionalFormatting>
  <conditionalFormatting sqref="G182">
    <cfRule type="dataBar" priority="36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{eadaf719-1789-4b85-9a4a-537b63ecf712}</x14:id>
        </ext>
      </extLst>
    </cfRule>
  </conditionalFormatting>
  <conditionalFormatting sqref="Y182">
    <cfRule type="dataBar" priority="36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{60e0b33b-1f4e-4f12-b020-0fce440afa86}</x14:id>
        </ext>
      </extLst>
    </cfRule>
  </conditionalFormatting>
  <conditionalFormatting sqref="AG182">
    <cfRule type="dataBar" priority="36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{c1d65345-4b6f-49e8-b9d0-2045d1515b00}</x14:id>
        </ext>
      </extLst>
    </cfRule>
  </conditionalFormatting>
  <conditionalFormatting sqref="I183">
    <cfRule type="dataBar" priority="36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{10cfa46a-a005-418a-83f6-7a245f310c6b}</x14:id>
        </ext>
      </extLst>
    </cfRule>
  </conditionalFormatting>
  <conditionalFormatting sqref="L183:M183">
    <cfRule type="dataBar" priority="36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{da9cabee-7d28-4e19-909b-01dc460f28c8}</x14:id>
        </ext>
      </extLst>
    </cfRule>
  </conditionalFormatting>
  <conditionalFormatting sqref="AD183">
    <cfRule type="dataBar" priority="1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{5617ced4-1027-458b-8d68-8b59447d2b0e}</x14:id>
        </ext>
      </extLst>
    </cfRule>
  </conditionalFormatting>
  <conditionalFormatting sqref="G184">
    <cfRule type="dataBar" priority="36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{15e7b7ce-032e-4e75-9892-b5a8a9c31e65}</x14:id>
        </ext>
      </extLst>
    </cfRule>
  </conditionalFormatting>
  <conditionalFormatting sqref="I184">
    <cfRule type="dataBar" priority="36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{f1fc502b-2cf8-4bd3-ae91-17a15246dbd3}</x14:id>
        </ext>
      </extLst>
    </cfRule>
  </conditionalFormatting>
  <conditionalFormatting sqref="M184">
    <cfRule type="dataBar" priority="36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{14d3b45c-ac69-432b-893b-a6f666011355}</x14:id>
        </ext>
      </extLst>
    </cfRule>
  </conditionalFormatting>
  <conditionalFormatting sqref="G185">
    <cfRule type="dataBar" priority="36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{534f7cd3-6736-4e8f-a0dc-a2660d4a2402}</x14:id>
        </ext>
      </extLst>
    </cfRule>
  </conditionalFormatting>
  <conditionalFormatting sqref="I185">
    <cfRule type="dataBar" priority="36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{821ce012-6a89-46a1-8151-ba5807c2b94e}</x14:id>
        </ext>
      </extLst>
    </cfRule>
  </conditionalFormatting>
  <conditionalFormatting sqref="G186">
    <cfRule type="dataBar" priority="36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{7c9aa905-3f65-4aaf-8c0e-5619e6b7862a}</x14:id>
        </ext>
      </extLst>
    </cfRule>
  </conditionalFormatting>
  <conditionalFormatting sqref="G187">
    <cfRule type="dataBar" priority="36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{04dcf830-ae14-4bae-91b5-19e753030561}</x14:id>
        </ext>
      </extLst>
    </cfRule>
  </conditionalFormatting>
  <conditionalFormatting sqref="I187">
    <cfRule type="dataBar" priority="36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{6d561124-c175-42a3-bbd3-19737529537c}</x14:id>
        </ext>
      </extLst>
    </cfRule>
  </conditionalFormatting>
  <conditionalFormatting sqref="M187">
    <cfRule type="dataBar" priority="36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{7a5eda88-dca0-46e3-a67c-7f80349eb2aa}</x14:id>
        </ext>
      </extLst>
    </cfRule>
  </conditionalFormatting>
  <conditionalFormatting sqref="I188">
    <cfRule type="dataBar" priority="36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{a9c04146-114d-4dbd-ac91-7bc463a85f59}</x14:id>
        </ext>
      </extLst>
    </cfRule>
  </conditionalFormatting>
  <conditionalFormatting sqref="M188">
    <cfRule type="dataBar" priority="36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{5905f1a0-7e65-431d-a2ac-cb01390bc116}</x14:id>
        </ext>
      </extLst>
    </cfRule>
  </conditionalFormatting>
  <conditionalFormatting sqref="AD188">
    <cfRule type="dataBar" priority="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{2d33ea8e-8892-4f1a-94a0-20413cdbf837}</x14:id>
        </ext>
      </extLst>
    </cfRule>
  </conditionalFormatting>
  <conditionalFormatting sqref="AF188">
    <cfRule type="dataBar" priority="36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{6ea56250-482c-42e1-8f25-10062f52079b}</x14:id>
        </ext>
      </extLst>
    </cfRule>
  </conditionalFormatting>
  <conditionalFormatting sqref="M189">
    <cfRule type="dataBar" priority="36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{a5c079d9-1de3-45be-a30e-d12cb9caeb76}</x14:id>
        </ext>
      </extLst>
    </cfRule>
  </conditionalFormatting>
  <conditionalFormatting sqref="Y189">
    <cfRule type="dataBar" priority="36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{a026f605-7e6d-441f-895c-2e70eb72f198}</x14:id>
        </ext>
      </extLst>
    </cfRule>
  </conditionalFormatting>
  <conditionalFormatting sqref="AD189">
    <cfRule type="dataBar" priority="36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{ca8acc71-7abb-4c4b-9c42-b438f6488d92}</x14:id>
        </ext>
      </extLst>
    </cfRule>
  </conditionalFormatting>
  <conditionalFormatting sqref="AG189">
    <cfRule type="dataBar" priority="36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{d684aa1d-12ec-4aae-b63f-7332deb75f70}</x14:id>
        </ext>
      </extLst>
    </cfRule>
  </conditionalFormatting>
  <conditionalFormatting sqref="G190">
    <cfRule type="dataBar" priority="36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{3f4af2d8-7106-42e6-8cdc-110cbf434c7e}</x14:id>
        </ext>
      </extLst>
    </cfRule>
  </conditionalFormatting>
  <conditionalFormatting sqref="I190">
    <cfRule type="dataBar" priority="36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{ee1adbd0-d244-421d-895e-8c9f01958906}</x14:id>
        </ext>
      </extLst>
    </cfRule>
  </conditionalFormatting>
  <conditionalFormatting sqref="L190">
    <cfRule type="dataBar" priority="36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{78eff080-e9ae-4aff-ae31-fa131354d273}</x14:id>
        </ext>
      </extLst>
    </cfRule>
  </conditionalFormatting>
  <conditionalFormatting sqref="Y190">
    <cfRule type="dataBar" priority="36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{f934e108-acbd-4fe0-89d9-ee8124978b0b}</x14:id>
        </ext>
      </extLst>
    </cfRule>
  </conditionalFormatting>
  <conditionalFormatting sqref="I191">
    <cfRule type="dataBar" priority="36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{d1378586-641d-4234-89a9-87ac646e524d}</x14:id>
        </ext>
      </extLst>
    </cfRule>
  </conditionalFormatting>
  <conditionalFormatting sqref="L191">
    <cfRule type="dataBar" priority="36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{e10646d1-ba1e-4338-a05b-dd6c7f409f90}</x14:id>
        </ext>
      </extLst>
    </cfRule>
  </conditionalFormatting>
  <conditionalFormatting sqref="M191">
    <cfRule type="dataBar" priority="36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{c6cd59b2-a772-4e6d-82f9-0bd47970f9f0}</x14:id>
        </ext>
      </extLst>
    </cfRule>
  </conditionalFormatting>
  <conditionalFormatting sqref="G192">
    <cfRule type="dataBar" priority="36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{51330ae0-10a2-44c1-b233-5aa04d263b11}</x14:id>
        </ext>
      </extLst>
    </cfRule>
  </conditionalFormatting>
  <conditionalFormatting sqref="I192">
    <cfRule type="dataBar" priority="36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{02476406-9384-488e-bfc6-f509b1bb0ab1}</x14:id>
        </ext>
      </extLst>
    </cfRule>
  </conditionalFormatting>
  <conditionalFormatting sqref="Y192">
    <cfRule type="dataBar" priority="36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{1116f8e7-688e-43e4-b3b4-c70868e66664}</x14:id>
        </ext>
      </extLst>
    </cfRule>
  </conditionalFormatting>
  <conditionalFormatting sqref="AJ192:AK192">
    <cfRule type="dataBar" priority="36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{a98cc82e-abd9-4622-ab4b-128451dc1c72}</x14:id>
        </ext>
      </extLst>
    </cfRule>
  </conditionalFormatting>
  <conditionalFormatting sqref="G193">
    <cfRule type="dataBar" priority="36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{f16d4da1-2d12-4ec1-bc35-2282fda0da19}</x14:id>
        </ext>
      </extLst>
    </cfRule>
  </conditionalFormatting>
  <conditionalFormatting sqref="L193">
    <cfRule type="dataBar" priority="36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{fe947524-f2f7-4362-9a1b-ce24b6f2ce47}</x14:id>
        </ext>
      </extLst>
    </cfRule>
  </conditionalFormatting>
  <conditionalFormatting sqref="M193">
    <cfRule type="dataBar" priority="36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{aebf65a9-a798-45dd-b20d-02a8f02f1017}</x14:id>
        </ext>
      </extLst>
    </cfRule>
  </conditionalFormatting>
  <conditionalFormatting sqref="AF196">
    <cfRule type="dataBar" priority="35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{449c2077-2857-4987-9f41-77513474604c}</x14:id>
        </ext>
      </extLst>
    </cfRule>
  </conditionalFormatting>
  <conditionalFormatting sqref="Y197">
    <cfRule type="dataBar" priority="35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{9613d3d7-9ad2-4d13-9446-9703d56bd1e9}</x14:id>
        </ext>
      </extLst>
    </cfRule>
  </conditionalFormatting>
  <conditionalFormatting sqref="K198">
    <cfRule type="dataBar" priority="35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{c1c9c50e-961b-4443-bb33-4b396e8d428f}</x14:id>
        </ext>
      </extLst>
    </cfRule>
  </conditionalFormatting>
  <conditionalFormatting sqref="M198">
    <cfRule type="dataBar" priority="35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{4ee54e70-2c43-4fcb-a22f-cc10a9e6e697}</x14:id>
        </ext>
      </extLst>
    </cfRule>
  </conditionalFormatting>
  <conditionalFormatting sqref="G199">
    <cfRule type="dataBar" priority="35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{fa1d7d93-03dc-4d6d-b602-ae0b8dd9f2f0}</x14:id>
        </ext>
      </extLst>
    </cfRule>
  </conditionalFormatting>
  <conditionalFormatting sqref="I199">
    <cfRule type="dataBar" priority="35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{90eb9dd5-0d07-4895-87df-9d1de3c79981}</x14:id>
        </ext>
      </extLst>
    </cfRule>
  </conditionalFormatting>
  <conditionalFormatting sqref="M202">
    <cfRule type="dataBar" priority="35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{be105386-8452-4fbd-8bbd-7e1519f4b33c}</x14:id>
        </ext>
      </extLst>
    </cfRule>
  </conditionalFormatting>
  <conditionalFormatting sqref="Y202">
    <cfRule type="dataBar" priority="35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{c636ba82-4e03-4216-b82a-8ed7805ed0d4}</x14:id>
        </ext>
      </extLst>
    </cfRule>
  </conditionalFormatting>
  <conditionalFormatting sqref="K203">
    <cfRule type="dataBar" priority="34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{9941e1ad-3d14-42e4-adff-c6ba9d7bd51c}</x14:id>
        </ext>
      </extLst>
    </cfRule>
  </conditionalFormatting>
  <conditionalFormatting sqref="H204">
    <cfRule type="dataBar" priority="34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{842626b3-64cd-4a8c-a0d0-c61b51ad9fc1}</x14:id>
        </ext>
      </extLst>
    </cfRule>
  </conditionalFormatting>
  <conditionalFormatting sqref="U205">
    <cfRule type="dataBar" priority="33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{4b27a4ea-8533-4777-8f35-abaeab7370b6}</x14:id>
        </ext>
      </extLst>
    </cfRule>
  </conditionalFormatting>
  <conditionalFormatting sqref="G206">
    <cfRule type="dataBar" priority="33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{2f3a504a-e8a9-4261-8beb-f0de795df654}</x14:id>
        </ext>
      </extLst>
    </cfRule>
  </conditionalFormatting>
  <conditionalFormatting sqref="I206">
    <cfRule type="dataBar" priority="33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{5da7ea8f-c771-4c58-ad81-72a04a620e09}</x14:id>
        </ext>
      </extLst>
    </cfRule>
  </conditionalFormatting>
  <conditionalFormatting sqref="U207">
    <cfRule type="dataBar" priority="33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{8f9d01a0-d106-4a62-898d-f72a426cff99}</x14:id>
        </ext>
      </extLst>
    </cfRule>
  </conditionalFormatting>
  <conditionalFormatting sqref="L208">
    <cfRule type="dataBar" priority="33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{3354efdc-2cc5-4dbd-80df-1236666821a1}</x14:id>
        </ext>
      </extLst>
    </cfRule>
  </conditionalFormatting>
  <conditionalFormatting sqref="L209">
    <cfRule type="dataBar" priority="33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{76a129c4-65b6-41eb-b0b4-541c3dac7a5f}</x14:id>
        </ext>
      </extLst>
    </cfRule>
  </conditionalFormatting>
  <conditionalFormatting sqref="P209">
    <cfRule type="dataBar" priority="33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{e4a61e22-cf26-45fd-8347-bf195922be45}</x14:id>
        </ext>
      </extLst>
    </cfRule>
  </conditionalFormatting>
  <conditionalFormatting sqref="K210">
    <cfRule type="dataBar" priority="33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{159c06f4-eb74-4da5-93c9-2eb184447f00}</x14:id>
        </ext>
      </extLst>
    </cfRule>
  </conditionalFormatting>
  <conditionalFormatting sqref="S210">
    <cfRule type="dataBar" priority="33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{259a7675-bafe-4266-98ad-9973e4311023}</x14:id>
        </ext>
      </extLst>
    </cfRule>
  </conditionalFormatting>
  <conditionalFormatting sqref="I211">
    <cfRule type="dataBar" priority="1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{2e803512-c70c-4c97-97b8-f6cbd6e220f6}</x14:id>
        </ext>
      </extLst>
    </cfRule>
  </conditionalFormatting>
  <conditionalFormatting sqref="U211">
    <cfRule type="dataBar" priority="33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{4c772e86-ee13-4315-8ded-5dd06570ecc8}</x14:id>
        </ext>
      </extLst>
    </cfRule>
  </conditionalFormatting>
  <conditionalFormatting sqref="Y211">
    <cfRule type="dataBar" priority="1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{d9bbf6a1-6c65-4d9c-b87c-ee63d7af66b2}</x14:id>
        </ext>
      </extLst>
    </cfRule>
  </conditionalFormatting>
  <conditionalFormatting sqref="I212">
    <cfRule type="dataBar" priority="33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{d7d69d7a-45d4-45eb-86ad-a152c9403a3e}</x14:id>
        </ext>
      </extLst>
    </cfRule>
  </conditionalFormatting>
  <conditionalFormatting sqref="I213">
    <cfRule type="dataBar" priority="33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{6eba2d66-1c07-4cf2-865a-e6f6d5c1a709}</x14:id>
        </ext>
      </extLst>
    </cfRule>
  </conditionalFormatting>
  <conditionalFormatting sqref="L213">
    <cfRule type="dataBar" priority="33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{471e8846-3e59-45fe-a563-aa638dbcb6d1}</x14:id>
        </ext>
      </extLst>
    </cfRule>
  </conditionalFormatting>
  <conditionalFormatting sqref="I214">
    <cfRule type="dataBar" priority="33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{4e6d8c4f-4a3c-42c0-a6ed-d91c55e0275e}</x14:id>
        </ext>
      </extLst>
    </cfRule>
  </conditionalFormatting>
  <conditionalFormatting sqref="L214:M214">
    <cfRule type="dataBar" priority="33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{e5f7bef6-026d-4767-a010-83476e150697}</x14:id>
        </ext>
      </extLst>
    </cfRule>
  </conditionalFormatting>
  <conditionalFormatting sqref="I215">
    <cfRule type="dataBar" priority="3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{d776ee46-8f32-4793-b1ba-46095e7b81e7}</x14:id>
        </ext>
      </extLst>
    </cfRule>
  </conditionalFormatting>
  <conditionalFormatting sqref="G216">
    <cfRule type="dataBar" priority="33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{4b7008de-8dd6-43ce-ad71-75804c5c8850}</x14:id>
        </ext>
      </extLst>
    </cfRule>
  </conditionalFormatting>
  <conditionalFormatting sqref="U218">
    <cfRule type="dataBar" priority="32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{b44e81af-b326-47c6-928e-839fc9862b2c}</x14:id>
        </ext>
      </extLst>
    </cfRule>
  </conditionalFormatting>
  <conditionalFormatting sqref="I221">
    <cfRule type="dataBar" priority="31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{592b326a-0467-4262-bc72-518c4c50b573}</x14:id>
        </ext>
      </extLst>
    </cfRule>
  </conditionalFormatting>
  <conditionalFormatting sqref="U221">
    <cfRule type="dataBar" priority="31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{5d3c39be-d13c-4630-98cc-bb35d559535f}</x14:id>
        </ext>
      </extLst>
    </cfRule>
  </conditionalFormatting>
  <conditionalFormatting sqref="I222">
    <cfRule type="dataBar" priority="31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{517cf29c-f515-4863-83fe-e87745c259b3}</x14:id>
        </ext>
      </extLst>
    </cfRule>
  </conditionalFormatting>
  <conditionalFormatting sqref="K222">
    <cfRule type="dataBar" priority="31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{20476860-a55d-4acc-9493-6b564f8e1120}</x14:id>
        </ext>
      </extLst>
    </cfRule>
  </conditionalFormatting>
  <conditionalFormatting sqref="L222">
    <cfRule type="dataBar" priority="3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{651e636d-117e-4279-8f4d-304e2387d1dd}</x14:id>
        </ext>
      </extLst>
    </cfRule>
  </conditionalFormatting>
  <conditionalFormatting sqref="U222">
    <cfRule type="dataBar" priority="3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{4ddad0c9-f2b5-4dac-81fe-5dd4435e4922}</x14:id>
        </ext>
      </extLst>
    </cfRule>
  </conditionalFormatting>
  <conditionalFormatting sqref="U223">
    <cfRule type="dataBar" priority="3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{b904ab0e-dc3c-4eee-abc2-e56303652117}</x14:id>
        </ext>
      </extLst>
    </cfRule>
  </conditionalFormatting>
  <conditionalFormatting sqref="L226">
    <cfRule type="dataBar" priority="29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{c5392f48-1e26-46b4-85cf-a36ad51ff42e}</x14:id>
        </ext>
      </extLst>
    </cfRule>
  </conditionalFormatting>
  <conditionalFormatting sqref="I227">
    <cfRule type="dataBar" priority="29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{3985bfa0-45ad-4c85-a405-261698760e9d}</x14:id>
        </ext>
      </extLst>
    </cfRule>
  </conditionalFormatting>
  <conditionalFormatting sqref="L228">
    <cfRule type="dataBar" priority="29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{47958e54-ecac-47ff-8e68-d09094810371}</x14:id>
        </ext>
      </extLst>
    </cfRule>
  </conditionalFormatting>
  <conditionalFormatting sqref="U228">
    <cfRule type="dataBar" priority="29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{4827f284-7efe-4613-a1b6-1cef95d761a2}</x14:id>
        </ext>
      </extLst>
    </cfRule>
  </conditionalFormatting>
  <conditionalFormatting sqref="G231">
    <cfRule type="dataBar" priority="29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{56c2dfe6-b77a-4303-be67-c610953eb46e}</x14:id>
        </ext>
      </extLst>
    </cfRule>
  </conditionalFormatting>
  <conditionalFormatting sqref="I231">
    <cfRule type="dataBar" priority="29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{3c447c82-f6d2-4011-82d0-dbee0970f4d6}</x14:id>
        </ext>
      </extLst>
    </cfRule>
  </conditionalFormatting>
  <conditionalFormatting sqref="L231">
    <cfRule type="dataBar" priority="29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{d4ec4229-b10e-435a-aa62-51dfc2050f16}</x14:id>
        </ext>
      </extLst>
    </cfRule>
  </conditionalFormatting>
  <conditionalFormatting sqref="U231">
    <cfRule type="dataBar" priority="29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{e289153d-5453-4b84-b9a9-bc3c3e8da825}</x14:id>
        </ext>
      </extLst>
    </cfRule>
  </conditionalFormatting>
  <conditionalFormatting sqref="AD231">
    <cfRule type="dataBar" priority="29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{e3699b8e-d8fc-42a2-8aac-35acc471b9de}</x14:id>
        </ext>
      </extLst>
    </cfRule>
  </conditionalFormatting>
  <conditionalFormatting sqref="AF231">
    <cfRule type="dataBar" priority="29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{944222ba-2cac-48ff-b00e-20395a59b21f}</x14:id>
        </ext>
      </extLst>
    </cfRule>
  </conditionalFormatting>
  <conditionalFormatting sqref="AJ231">
    <cfRule type="dataBar" priority="29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{d554347b-6a94-4551-ad38-cf98140512be}</x14:id>
        </ext>
      </extLst>
    </cfRule>
  </conditionalFormatting>
  <conditionalFormatting sqref="I232">
    <cfRule type="dataBar" priority="29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{3872b6db-5dfa-4215-979c-c5b57b6684d4}</x14:id>
        </ext>
      </extLst>
    </cfRule>
  </conditionalFormatting>
  <conditionalFormatting sqref="AF233">
    <cfRule type="dataBar" priority="29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{4736bcb1-1afe-4a48-ac8f-0f6dae24143f}</x14:id>
        </ext>
      </extLst>
    </cfRule>
  </conditionalFormatting>
  <conditionalFormatting sqref="I234">
    <cfRule type="dataBar" priority="29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{99f81a00-9318-4dd1-a755-def9323704ed}</x14:id>
        </ext>
      </extLst>
    </cfRule>
  </conditionalFormatting>
  <conditionalFormatting sqref="AD234">
    <cfRule type="dataBar" priority="29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{0a5c64ff-a95a-4124-ab97-724e07c5d05d}</x14:id>
        </ext>
      </extLst>
    </cfRule>
  </conditionalFormatting>
  <conditionalFormatting sqref="I235">
    <cfRule type="dataBar" priority="29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{1098766d-88dd-44ff-b3ea-1f6abb49e914}</x14:id>
        </ext>
      </extLst>
    </cfRule>
  </conditionalFormatting>
  <conditionalFormatting sqref="L235">
    <cfRule type="dataBar" priority="29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{d3ad50d1-b2a2-466c-a035-e21ab710a473}</x14:id>
        </ext>
      </extLst>
    </cfRule>
  </conditionalFormatting>
  <conditionalFormatting sqref="U235">
    <cfRule type="dataBar" priority="29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{8fa56f26-bbd4-45b7-95b4-8c8aea41c6f6}</x14:id>
        </ext>
      </extLst>
    </cfRule>
  </conditionalFormatting>
  <conditionalFormatting sqref="AB235">
    <cfRule type="dataBar" priority="29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{18206f6c-f203-49b4-9e11-b90c70af0c53}</x14:id>
        </ext>
      </extLst>
    </cfRule>
  </conditionalFormatting>
  <conditionalFormatting sqref="AF235">
    <cfRule type="dataBar" priority="29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{a04015f7-f3aa-4b2c-bf3f-6aa631f312a9}</x14:id>
        </ext>
      </extLst>
    </cfRule>
  </conditionalFormatting>
  <conditionalFormatting sqref="I236">
    <cfRule type="dataBar" priority="29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{33ac0a04-3842-4bee-9668-5af1bb8b7533}</x14:id>
        </ext>
      </extLst>
    </cfRule>
  </conditionalFormatting>
  <conditionalFormatting sqref="L236">
    <cfRule type="dataBar" priority="29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{cd37ad76-948d-4124-9c23-4a808b4bdee5}</x14:id>
        </ext>
      </extLst>
    </cfRule>
  </conditionalFormatting>
  <conditionalFormatting sqref="U236">
    <cfRule type="dataBar" priority="29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{ec9ab66e-39f4-4726-8b84-986aa32401f6}</x14:id>
        </ext>
      </extLst>
    </cfRule>
  </conditionalFormatting>
  <conditionalFormatting sqref="I237">
    <cfRule type="dataBar" priority="29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{9d26f276-c7b6-444c-b1b4-96a26141e6d7}</x14:id>
        </ext>
      </extLst>
    </cfRule>
  </conditionalFormatting>
  <conditionalFormatting sqref="L237">
    <cfRule type="dataBar" priority="29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{6cd55df5-cf8d-45ef-8ab4-3810048bb94b}</x14:id>
        </ext>
      </extLst>
    </cfRule>
  </conditionalFormatting>
  <conditionalFormatting sqref="U237">
    <cfRule type="dataBar" priority="29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{9f8c50c0-2d3b-4cdb-a884-24ace98bb574}</x14:id>
        </ext>
      </extLst>
    </cfRule>
  </conditionalFormatting>
  <conditionalFormatting sqref="AD237">
    <cfRule type="dataBar" priority="29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{3e57bee9-034b-48f7-b2ce-6d538f966130}</x14:id>
        </ext>
      </extLst>
    </cfRule>
  </conditionalFormatting>
  <conditionalFormatting sqref="G241">
    <cfRule type="dataBar" priority="28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{903aa9d1-eee7-4b62-b658-59c13519c6ad}</x14:id>
        </ext>
      </extLst>
    </cfRule>
  </conditionalFormatting>
  <conditionalFormatting sqref="I241">
    <cfRule type="dataBar" priority="28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{aba59fbc-6124-4302-8380-8a21d00d6908}</x14:id>
        </ext>
      </extLst>
    </cfRule>
  </conditionalFormatting>
  <conditionalFormatting sqref="L241">
    <cfRule type="dataBar" priority="28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{1bdf4ab2-7662-4877-9564-d3315c215543}</x14:id>
        </ext>
      </extLst>
    </cfRule>
  </conditionalFormatting>
  <conditionalFormatting sqref="M241">
    <cfRule type="dataBar" priority="28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{7014a4ef-ca6e-4108-9906-108d6bc8e7b0}</x14:id>
        </ext>
      </extLst>
    </cfRule>
  </conditionalFormatting>
  <conditionalFormatting sqref="I242">
    <cfRule type="dataBar" priority="28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{6759e60b-e947-4151-af30-98c50022832b}</x14:id>
        </ext>
      </extLst>
    </cfRule>
  </conditionalFormatting>
  <conditionalFormatting sqref="U242">
    <cfRule type="dataBar" priority="28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{a2f99f99-b179-472c-88f5-842e8d4dc65a}</x14:id>
        </ext>
      </extLst>
    </cfRule>
  </conditionalFormatting>
  <conditionalFormatting sqref="I243">
    <cfRule type="dataBar" priority="28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{fe0cb018-486c-449b-8780-bbb1736e6f70}</x14:id>
        </ext>
      </extLst>
    </cfRule>
  </conditionalFormatting>
  <conditionalFormatting sqref="L243">
    <cfRule type="dataBar" priority="28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{4993f19c-7fef-43f0-85bd-c3bd93bebeaf}</x14:id>
        </ext>
      </extLst>
    </cfRule>
  </conditionalFormatting>
  <conditionalFormatting sqref="M243">
    <cfRule type="dataBar" priority="28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{ca18bc09-5cb1-46a1-81a9-46784b521d4a}</x14:id>
        </ext>
      </extLst>
    </cfRule>
  </conditionalFormatting>
  <conditionalFormatting sqref="U243">
    <cfRule type="dataBar" priority="28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{e1b01779-d965-4da5-83e8-b39b097a313a}</x14:id>
        </ext>
      </extLst>
    </cfRule>
  </conditionalFormatting>
  <conditionalFormatting sqref="I244">
    <cfRule type="dataBar" priority="28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{7b903a73-b24d-43eb-932e-e4e44cb76389}</x14:id>
        </ext>
      </extLst>
    </cfRule>
  </conditionalFormatting>
  <conditionalFormatting sqref="G246">
    <cfRule type="dataBar" priority="28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{9cf56e60-a584-4360-8feb-bc078a1cf791}</x14:id>
        </ext>
      </extLst>
    </cfRule>
  </conditionalFormatting>
  <conditionalFormatting sqref="I246">
    <cfRule type="dataBar" priority="28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{b91543d0-ee14-44c6-8f44-d160198cb861}</x14:id>
        </ext>
      </extLst>
    </cfRule>
  </conditionalFormatting>
  <conditionalFormatting sqref="G247">
    <cfRule type="dataBar" priority="28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{eee25d0b-a72d-4b9d-89f4-9f87bf3ebd03}</x14:id>
        </ext>
      </extLst>
    </cfRule>
  </conditionalFormatting>
  <conditionalFormatting sqref="I247">
    <cfRule type="dataBar" priority="28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{2b696db7-d0a8-4617-a670-e061be8a27f0}</x14:id>
        </ext>
      </extLst>
    </cfRule>
  </conditionalFormatting>
  <conditionalFormatting sqref="I248">
    <cfRule type="dataBar" priority="28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{6d181c51-f183-4c6a-a795-15083f937537}</x14:id>
        </ext>
      </extLst>
    </cfRule>
  </conditionalFormatting>
  <conditionalFormatting sqref="G249">
    <cfRule type="dataBar" priority="27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{15c70618-cd71-4020-bd56-18d7cec61c54}</x14:id>
        </ext>
      </extLst>
    </cfRule>
  </conditionalFormatting>
  <conditionalFormatting sqref="I249">
    <cfRule type="dataBar" priority="27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{0fbe55aa-b7a5-4e60-94e0-0a7cfedd902f}</x14:id>
        </ext>
      </extLst>
    </cfRule>
  </conditionalFormatting>
  <conditionalFormatting sqref="L249">
    <cfRule type="dataBar" priority="27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{539d65b0-b82d-4306-9f17-089fca56fe4b}</x14:id>
        </ext>
      </extLst>
    </cfRule>
  </conditionalFormatting>
  <conditionalFormatting sqref="U249">
    <cfRule type="dataBar" priority="27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{294f7fc7-b511-4230-afad-4aca7beb747d}</x14:id>
        </ext>
      </extLst>
    </cfRule>
  </conditionalFormatting>
  <conditionalFormatting sqref="G250">
    <cfRule type="dataBar" priority="27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{38d1bb6d-7850-4bb9-8faa-7e2a3d3a1db6}</x14:id>
        </ext>
      </extLst>
    </cfRule>
  </conditionalFormatting>
  <conditionalFormatting sqref="I250">
    <cfRule type="dataBar" priority="27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{f56244f8-117b-429f-8e32-e8b256e87350}</x14:id>
        </ext>
      </extLst>
    </cfRule>
  </conditionalFormatting>
  <conditionalFormatting sqref="L250">
    <cfRule type="dataBar" priority="27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{d713c3c3-f07a-4fd8-9cce-8af32cd10e7e}</x14:id>
        </ext>
      </extLst>
    </cfRule>
  </conditionalFormatting>
  <conditionalFormatting sqref="U250">
    <cfRule type="dataBar" priority="27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{8cb0b607-3551-455b-bcfc-4ba819d80463}</x14:id>
        </ext>
      </extLst>
    </cfRule>
  </conditionalFormatting>
  <conditionalFormatting sqref="Y250">
    <cfRule type="dataBar" priority="27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{13f685a9-27b2-437e-93e1-9862c5a24cec}</x14:id>
        </ext>
      </extLst>
    </cfRule>
  </conditionalFormatting>
  <conditionalFormatting sqref="AD250">
    <cfRule type="dataBar" priority="27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{4b1c9ec8-ce58-4533-96ec-bf5ef7eb3862}</x14:id>
        </ext>
      </extLst>
    </cfRule>
  </conditionalFormatting>
  <conditionalFormatting sqref="G251">
    <cfRule type="dataBar" priority="27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{dfaa33ec-2c08-4658-b4c2-4254def2859b}</x14:id>
        </ext>
      </extLst>
    </cfRule>
  </conditionalFormatting>
  <conditionalFormatting sqref="I251">
    <cfRule type="dataBar" priority="27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{6ee96a07-0cfb-40dc-8d1e-00e40795b1d7}</x14:id>
        </ext>
      </extLst>
    </cfRule>
  </conditionalFormatting>
  <conditionalFormatting sqref="L251">
    <cfRule type="dataBar" priority="27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{613b6f7e-25dc-4083-b1d9-92161aee9a2c}</x14:id>
        </ext>
      </extLst>
    </cfRule>
  </conditionalFormatting>
  <conditionalFormatting sqref="U251">
    <cfRule type="dataBar" priority="27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{af2b746d-ec17-40c6-be98-5ed59ba7f6f7}</x14:id>
        </ext>
      </extLst>
    </cfRule>
  </conditionalFormatting>
  <conditionalFormatting sqref="AI252">
    <cfRule type="dataBar" priority="27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{08b31bd2-2b31-478f-a356-5241781fa57a}</x14:id>
        </ext>
      </extLst>
    </cfRule>
  </conditionalFormatting>
  <conditionalFormatting sqref="AI253">
    <cfRule type="dataBar" priority="27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{2c776696-4b6a-46d6-8f58-3ab61f7e92a9}</x14:id>
        </ext>
      </extLst>
    </cfRule>
  </conditionalFormatting>
  <conditionalFormatting sqref="I254">
    <cfRule type="dataBar" priority="25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{aed2fc7b-5270-439f-8382-2852b6d408e0}</x14:id>
        </ext>
      </extLst>
    </cfRule>
  </conditionalFormatting>
  <conditionalFormatting sqref="L254">
    <cfRule type="dataBar" priority="25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{37a0c476-d925-4995-bcdd-911abc4a8d17}</x14:id>
        </ext>
      </extLst>
    </cfRule>
  </conditionalFormatting>
  <conditionalFormatting sqref="U254">
    <cfRule type="dataBar" priority="25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{46d80eb0-e74e-4aba-9382-c3e2cd318d23}</x14:id>
        </ext>
      </extLst>
    </cfRule>
  </conditionalFormatting>
  <conditionalFormatting sqref="AB255">
    <cfRule type="dataBar" priority="25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{42348010-1b64-43d7-89cc-eece052965b6}</x14:id>
        </ext>
      </extLst>
    </cfRule>
  </conditionalFormatting>
  <conditionalFormatting sqref="I256">
    <cfRule type="dataBar" priority="25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{51d4c147-a3ba-49ec-b007-16d23bab125d}</x14:id>
        </ext>
      </extLst>
    </cfRule>
  </conditionalFormatting>
  <conditionalFormatting sqref="L256">
    <cfRule type="dataBar" priority="25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{039cca4e-3570-4f37-8513-9d3209720198}</x14:id>
        </ext>
      </extLst>
    </cfRule>
  </conditionalFormatting>
  <conditionalFormatting sqref="U256">
    <cfRule type="dataBar" priority="25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{727257a2-a948-4803-a834-0c17d11c9c57}</x14:id>
        </ext>
      </extLst>
    </cfRule>
  </conditionalFormatting>
  <conditionalFormatting sqref="I257">
    <cfRule type="dataBar" priority="25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{4b194143-adba-479a-a86e-a155a690196b}</x14:id>
        </ext>
      </extLst>
    </cfRule>
  </conditionalFormatting>
  <conditionalFormatting sqref="L257">
    <cfRule type="dataBar" priority="25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{8e202ca7-755f-4a25-bc31-78af8460f56e}</x14:id>
        </ext>
      </extLst>
    </cfRule>
  </conditionalFormatting>
  <conditionalFormatting sqref="U257">
    <cfRule type="dataBar" priority="25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{de036422-1f34-49a4-980d-69bed652716d}</x14:id>
        </ext>
      </extLst>
    </cfRule>
  </conditionalFormatting>
  <conditionalFormatting sqref="I258">
    <cfRule type="dataBar" priority="25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{ffeaf456-136e-4114-928c-3affa46d3e7f}</x14:id>
        </ext>
      </extLst>
    </cfRule>
  </conditionalFormatting>
  <conditionalFormatting sqref="I259">
    <cfRule type="dataBar" priority="25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{96b389de-a85a-43a9-82e8-010e0d1e7124}</x14:id>
        </ext>
      </extLst>
    </cfRule>
  </conditionalFormatting>
  <conditionalFormatting sqref="I260">
    <cfRule type="dataBar" priority="24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{a7e81503-34c6-4268-9742-ab05495b1f54}</x14:id>
        </ext>
      </extLst>
    </cfRule>
  </conditionalFormatting>
  <conditionalFormatting sqref="U260">
    <cfRule type="dataBar" priority="24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{ebbdd1bc-ab60-4692-9509-dab0e23b4d1a}</x14:id>
        </ext>
      </extLst>
    </cfRule>
  </conditionalFormatting>
  <conditionalFormatting sqref="I261">
    <cfRule type="dataBar" priority="24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{b31b7744-3f3f-41b9-9608-10803a9a4e29}</x14:id>
        </ext>
      </extLst>
    </cfRule>
  </conditionalFormatting>
  <conditionalFormatting sqref="L261">
    <cfRule type="dataBar" priority="1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{585c5094-c462-40d4-86b6-6eaaf227dbce}</x14:id>
        </ext>
      </extLst>
    </cfRule>
  </conditionalFormatting>
  <conditionalFormatting sqref="M261">
    <cfRule type="dataBar" priority="1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{b1727692-5fd7-4d09-9e8e-9623918266b9}</x14:id>
        </ext>
      </extLst>
    </cfRule>
  </conditionalFormatting>
  <conditionalFormatting sqref="U261">
    <cfRule type="dataBar" priority="1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{d70f15b4-db7c-4e19-8325-2385fb86741a}</x14:id>
        </ext>
      </extLst>
    </cfRule>
  </conditionalFormatting>
  <conditionalFormatting sqref="AH261">
    <cfRule type="dataBar" priority="24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{754f295e-9eb3-472a-aaae-f670d1b81212}</x14:id>
        </ext>
      </extLst>
    </cfRule>
  </conditionalFormatting>
  <conditionalFormatting sqref="AI261">
    <cfRule type="dataBar" priority="24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{d7f37356-f5e2-4280-a796-c00365679a59}</x14:id>
        </ext>
      </extLst>
    </cfRule>
  </conditionalFormatting>
  <conditionalFormatting sqref="Y262">
    <cfRule type="dataBar" priority="23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{4ced28bf-9495-4a20-b11f-c0d42d88cb3d}</x14:id>
        </ext>
      </extLst>
    </cfRule>
  </conditionalFormatting>
  <conditionalFormatting sqref="H263">
    <cfRule type="dataBar" priority="2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{42cf4a83-1d01-45a6-b41d-a4989f2e3904}</x14:id>
        </ext>
      </extLst>
    </cfRule>
  </conditionalFormatting>
  <conditionalFormatting sqref="J263">
    <cfRule type="dataBar" priority="2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{8bc7a29f-a4bb-45fe-8ba3-c89e98776c73}</x14:id>
        </ext>
      </extLst>
    </cfRule>
  </conditionalFormatting>
  <conditionalFormatting sqref="K263">
    <cfRule type="dataBar" priority="2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{260faa7d-5407-46e6-9ea6-00c962ab8040}</x14:id>
        </ext>
      </extLst>
    </cfRule>
  </conditionalFormatting>
  <conditionalFormatting sqref="O263">
    <cfRule type="dataBar" priority="2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{9c9f01d5-3e48-4dec-88ea-1a7b3dcde597}</x14:id>
        </ext>
      </extLst>
    </cfRule>
  </conditionalFormatting>
  <conditionalFormatting sqref="Q263">
    <cfRule type="dataBar" priority="2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{8ad6c467-ed80-48a6-b735-064c1cafc9a5}</x14:id>
        </ext>
      </extLst>
    </cfRule>
  </conditionalFormatting>
  <conditionalFormatting sqref="Z263">
    <cfRule type="dataBar" priority="2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{89520e53-18d4-4f65-ad87-0f3ae79863e6}</x14:id>
        </ext>
      </extLst>
    </cfRule>
  </conditionalFormatting>
  <conditionalFormatting sqref="AA263">
    <cfRule type="dataBar" priority="2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{d4d1384f-765d-4ed5-99d8-bbb869708a1b}</x14:id>
        </ext>
      </extLst>
    </cfRule>
  </conditionalFormatting>
  <conditionalFormatting sqref="AK263">
    <cfRule type="dataBar" priority="2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{176f1678-8228-46ac-aca2-2268399f0dd4}</x14:id>
        </ext>
      </extLst>
    </cfRule>
  </conditionalFormatting>
  <conditionalFormatting sqref="H264">
    <cfRule type="dataBar" priority="2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{b8a366db-efc7-4568-ad36-d210d50c772f}</x14:id>
        </ext>
      </extLst>
    </cfRule>
  </conditionalFormatting>
  <conditionalFormatting sqref="J264">
    <cfRule type="dataBar" priority="2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{bf487c52-f66b-48ef-9a22-5b27d82dff35}</x14:id>
        </ext>
      </extLst>
    </cfRule>
  </conditionalFormatting>
  <conditionalFormatting sqref="K264">
    <cfRule type="dataBar" priority="2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{fa12c0b3-67b3-4f75-92c8-d24758696de0}</x14:id>
        </ext>
      </extLst>
    </cfRule>
  </conditionalFormatting>
  <conditionalFormatting sqref="O264">
    <cfRule type="dataBar" priority="2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{5dbe3a8a-eb85-45d7-9591-23d62e3ae29b}</x14:id>
        </ext>
      </extLst>
    </cfRule>
  </conditionalFormatting>
  <conditionalFormatting sqref="P264">
    <cfRule type="dataBar" priority="2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{f6bf8e8b-7601-4139-ae46-7151f5e99784}</x14:id>
        </ext>
      </extLst>
    </cfRule>
  </conditionalFormatting>
  <conditionalFormatting sqref="AK264">
    <cfRule type="dataBar" priority="2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{9ffdcc3e-ed05-4d89-82c8-65816f532aca}</x14:id>
        </ext>
      </extLst>
    </cfRule>
  </conditionalFormatting>
  <conditionalFormatting sqref="W265">
    <cfRule type="dataBar" priority="2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{70aca827-b1ec-41f3-96d8-8a6a3a6245a5}</x14:id>
        </ext>
      </extLst>
    </cfRule>
  </conditionalFormatting>
  <conditionalFormatting sqref="X265">
    <cfRule type="dataBar" priority="2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{8315f48b-94ef-4616-a53f-10b2f11cb421}</x14:id>
        </ext>
      </extLst>
    </cfRule>
  </conditionalFormatting>
  <conditionalFormatting sqref="AG265">
    <cfRule type="dataBar" priority="2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{fb8e537e-17ca-4347-bb12-25ca715a1cb5}</x14:id>
        </ext>
      </extLst>
    </cfRule>
  </conditionalFormatting>
  <conditionalFormatting sqref="H266">
    <cfRule type="dataBar" priority="2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{b7ebb1e4-f9ed-4497-947e-e6626a252bc4}</x14:id>
        </ext>
      </extLst>
    </cfRule>
  </conditionalFormatting>
  <conditionalFormatting sqref="J266">
    <cfRule type="dataBar" priority="2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{9c32d79f-67e9-4929-a40f-f215eed54ee0}</x14:id>
        </ext>
      </extLst>
    </cfRule>
  </conditionalFormatting>
  <conditionalFormatting sqref="K266">
    <cfRule type="dataBar" priority="2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{652ae08f-d7de-4867-bccc-56df54ed0bad}</x14:id>
        </ext>
      </extLst>
    </cfRule>
  </conditionalFormatting>
  <conditionalFormatting sqref="O266">
    <cfRule type="dataBar" priority="2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{7099a707-8894-4f6e-a51c-5625a8d312a1}</x14:id>
        </ext>
      </extLst>
    </cfRule>
  </conditionalFormatting>
  <conditionalFormatting sqref="AK266">
    <cfRule type="dataBar" priority="2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{d2d52b2c-9a50-4fd5-9c26-fa98e3545750}</x14:id>
        </ext>
      </extLst>
    </cfRule>
  </conditionalFormatting>
  <conditionalFormatting sqref="AM266">
    <cfRule type="dataBar" priority="2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{775e1758-ac87-468f-9206-e63f2b62a62e}</x14:id>
        </ext>
      </extLst>
    </cfRule>
  </conditionalFormatting>
  <conditionalFormatting sqref="H267">
    <cfRule type="dataBar" priority="2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{fa36d326-1563-4586-ba6b-b21a1a532df5}</x14:id>
        </ext>
      </extLst>
    </cfRule>
  </conditionalFormatting>
  <conditionalFormatting sqref="J267">
    <cfRule type="dataBar" priority="2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{59f856d9-5599-4341-95b6-fc675504923e}</x14:id>
        </ext>
      </extLst>
    </cfRule>
  </conditionalFormatting>
  <conditionalFormatting sqref="K267">
    <cfRule type="dataBar" priority="2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{028a3e17-8eec-425a-b9f5-dfd9b39a6cac}</x14:id>
        </ext>
      </extLst>
    </cfRule>
  </conditionalFormatting>
  <conditionalFormatting sqref="O267">
    <cfRule type="dataBar" priority="2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{f23c820f-9ff4-4c4a-894a-23a6b0adfc76}</x14:id>
        </ext>
      </extLst>
    </cfRule>
  </conditionalFormatting>
  <conditionalFormatting sqref="J268">
    <cfRule type="dataBar" priority="2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{ae54ec91-8899-4713-94bf-e2af01205629}</x14:id>
        </ext>
      </extLst>
    </cfRule>
  </conditionalFormatting>
  <conditionalFormatting sqref="J269">
    <cfRule type="dataBar" priority="2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{ed7a382e-c42c-4367-804d-ba7e0979487a}</x14:id>
        </ext>
      </extLst>
    </cfRule>
  </conditionalFormatting>
  <conditionalFormatting sqref="Y269">
    <cfRule type="dataBar" priority="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{6ee9c348-eadb-48af-bc9d-4cf4de289d06}</x14:id>
        </ext>
      </extLst>
    </cfRule>
  </conditionalFormatting>
  <conditionalFormatting sqref="I270">
    <cfRule type="dataBar" priority="20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{151a7e73-0250-4243-b65e-7a566916be9d}</x14:id>
        </ext>
      </extLst>
    </cfRule>
  </conditionalFormatting>
  <conditionalFormatting sqref="L270">
    <cfRule type="dataBar" priority="20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{334cf100-fa2c-46f9-bd0b-bf4790710453}</x14:id>
        </ext>
      </extLst>
    </cfRule>
  </conditionalFormatting>
  <conditionalFormatting sqref="U270">
    <cfRule type="dataBar" priority="20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{fa564914-e74a-473e-9aa2-12f496a93681}</x14:id>
        </ext>
      </extLst>
    </cfRule>
  </conditionalFormatting>
  <conditionalFormatting sqref="I271">
    <cfRule type="dataBar" priority="20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{1d349cf3-6b34-4308-9a49-e1f2e2201dd2}</x14:id>
        </ext>
      </extLst>
    </cfRule>
  </conditionalFormatting>
  <conditionalFormatting sqref="L271">
    <cfRule type="dataBar" priority="20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{53e08f15-a4c4-43b7-871d-32cfe0f39a36}</x14:id>
        </ext>
      </extLst>
    </cfRule>
  </conditionalFormatting>
  <conditionalFormatting sqref="U271">
    <cfRule type="dataBar" priority="20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{7d18fcf9-6543-47bb-b879-45238c0d13c6}</x14:id>
        </ext>
      </extLst>
    </cfRule>
  </conditionalFormatting>
  <conditionalFormatting sqref="I272">
    <cfRule type="dataBar" priority="20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{cda8b658-c652-4097-a578-0b8dce094130}</x14:id>
        </ext>
      </extLst>
    </cfRule>
  </conditionalFormatting>
  <conditionalFormatting sqref="L272">
    <cfRule type="dataBar" priority="20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{b16d7688-2b6a-4480-bd99-4cecc220d090}</x14:id>
        </ext>
      </extLst>
    </cfRule>
  </conditionalFormatting>
  <conditionalFormatting sqref="U272">
    <cfRule type="dataBar" priority="20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{e63562b7-3b21-48a7-b403-63fd08248da7}</x14:id>
        </ext>
      </extLst>
    </cfRule>
  </conditionalFormatting>
  <conditionalFormatting sqref="I273">
    <cfRule type="dataBar" priority="20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{ceff2090-e025-42a0-b2ab-c43cd511536b}</x14:id>
        </ext>
      </extLst>
    </cfRule>
  </conditionalFormatting>
  <conditionalFormatting sqref="L273">
    <cfRule type="dataBar" priority="20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{29c77878-40e6-429e-8cd8-bfb5678a6a37}</x14:id>
        </ext>
      </extLst>
    </cfRule>
  </conditionalFormatting>
  <conditionalFormatting sqref="AD273">
    <cfRule type="dataBar" priority="20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{3406dc90-5168-4ed8-8362-900bb3db5ec9}</x14:id>
        </ext>
      </extLst>
    </cfRule>
  </conditionalFormatting>
  <conditionalFormatting sqref="AB274">
    <cfRule type="dataBar" priority="20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{6bdc031b-2b86-43dc-a2d0-cef920a4d1ee}</x14:id>
        </ext>
      </extLst>
    </cfRule>
  </conditionalFormatting>
  <conditionalFormatting sqref="I275">
    <cfRule type="dataBar" priority="20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{42a38563-fee3-4506-a878-6307b0d2fa54}</x14:id>
        </ext>
      </extLst>
    </cfRule>
  </conditionalFormatting>
  <conditionalFormatting sqref="L275">
    <cfRule type="dataBar" priority="20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{0e133209-a1f3-41d1-9155-51ff032fada0}</x14:id>
        </ext>
      </extLst>
    </cfRule>
  </conditionalFormatting>
  <conditionalFormatting sqref="U275">
    <cfRule type="dataBar" priority="20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{c41b0715-2d4f-4111-9ba4-340ccc7108d3}</x14:id>
        </ext>
      </extLst>
    </cfRule>
  </conditionalFormatting>
  <conditionalFormatting sqref="I276">
    <cfRule type="dataBar" priority="20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{347bdaaf-682e-4f0b-9072-ea768d066f65}</x14:id>
        </ext>
      </extLst>
    </cfRule>
  </conditionalFormatting>
  <conditionalFormatting sqref="L276">
    <cfRule type="dataBar" priority="20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{e568692e-7edd-4edb-8e22-4400dabbccb4}</x14:id>
        </ext>
      </extLst>
    </cfRule>
  </conditionalFormatting>
  <conditionalFormatting sqref="U276">
    <cfRule type="dataBar" priority="20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{7c1dc1b1-a214-4402-89e6-4b0e8547ecc8}</x14:id>
        </ext>
      </extLst>
    </cfRule>
  </conditionalFormatting>
  <conditionalFormatting sqref="G277">
    <cfRule type="dataBar" priority="20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{b9573445-4033-451a-a180-80527969dcb4}</x14:id>
        </ext>
      </extLst>
    </cfRule>
  </conditionalFormatting>
  <conditionalFormatting sqref="I277">
    <cfRule type="dataBar" priority="20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{ebb3a2e1-883e-48a7-bfe2-20e895aaaf07}</x14:id>
        </ext>
      </extLst>
    </cfRule>
  </conditionalFormatting>
  <conditionalFormatting sqref="U277">
    <cfRule type="dataBar" priority="20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{6328f550-4337-49e9-b404-66fbfa77dfa0}</x14:id>
        </ext>
      </extLst>
    </cfRule>
  </conditionalFormatting>
  <conditionalFormatting sqref="G278">
    <cfRule type="dataBar" priority="20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{48846271-0827-4c3a-ac03-27db2f83f3aa}</x14:id>
        </ext>
      </extLst>
    </cfRule>
  </conditionalFormatting>
  <conditionalFormatting sqref="I278">
    <cfRule type="dataBar" priority="20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{bb078369-fe8f-4712-bac2-f9028dc74c60}</x14:id>
        </ext>
      </extLst>
    </cfRule>
  </conditionalFormatting>
  <conditionalFormatting sqref="L278">
    <cfRule type="dataBar" priority="20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{75a3f666-8b1b-4de4-9100-e0f617683002}</x14:id>
        </ext>
      </extLst>
    </cfRule>
  </conditionalFormatting>
  <conditionalFormatting sqref="U278">
    <cfRule type="dataBar" priority="20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{4cb9029f-45b7-440e-b486-4af50e230431}</x14:id>
        </ext>
      </extLst>
    </cfRule>
  </conditionalFormatting>
  <conditionalFormatting sqref="I279">
    <cfRule type="dataBar" priority="20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{7e26ca6e-0609-4531-9318-9067f51da165}</x14:id>
        </ext>
      </extLst>
    </cfRule>
  </conditionalFormatting>
  <conditionalFormatting sqref="U279">
    <cfRule type="dataBar" priority="20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{e9911f0b-36e1-4fa9-9d40-4950f6606e30}</x14:id>
        </ext>
      </extLst>
    </cfRule>
  </conditionalFormatting>
  <conditionalFormatting sqref="G280">
    <cfRule type="dataBar" priority="20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{49f2db07-7699-4fb6-a07e-a4f4ff39205f}</x14:id>
        </ext>
      </extLst>
    </cfRule>
  </conditionalFormatting>
  <conditionalFormatting sqref="I280">
    <cfRule type="dataBar" priority="20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{db97e38b-9e27-4326-8583-f17a0b370793}</x14:id>
        </ext>
      </extLst>
    </cfRule>
  </conditionalFormatting>
  <conditionalFormatting sqref="L280">
    <cfRule type="dataBar" priority="20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{7a62a333-28e2-4058-ade7-f2d2576d3004}</x14:id>
        </ext>
      </extLst>
    </cfRule>
  </conditionalFormatting>
  <conditionalFormatting sqref="U280">
    <cfRule type="dataBar" priority="20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{3ba686c8-c972-4209-94a4-ec04598a81bd}</x14:id>
        </ext>
      </extLst>
    </cfRule>
  </conditionalFormatting>
  <conditionalFormatting sqref="Y280">
    <cfRule type="dataBar" priority="20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{44e6d79d-56c6-4044-b69c-a368da6c1c4e}</x14:id>
        </ext>
      </extLst>
    </cfRule>
  </conditionalFormatting>
  <conditionalFormatting sqref="I281">
    <cfRule type="dataBar" priority="20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{d671d63c-3ed9-40e2-a7a9-a2c26d7f6522}</x14:id>
        </ext>
      </extLst>
    </cfRule>
  </conditionalFormatting>
  <conditionalFormatting sqref="L281">
    <cfRule type="dataBar" priority="20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{e118c045-5227-4368-a0b5-381cee4a9f94}</x14:id>
        </ext>
      </extLst>
    </cfRule>
  </conditionalFormatting>
  <conditionalFormatting sqref="U281">
    <cfRule type="dataBar" priority="20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{1133d30c-cdb7-49f1-a2a1-87c72df6b53c}</x14:id>
        </ext>
      </extLst>
    </cfRule>
  </conditionalFormatting>
  <conditionalFormatting sqref="G282">
    <cfRule type="dataBar" priority="20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{ff2e66a3-9da7-4608-bc06-9f6ea4ec4e7b}</x14:id>
        </ext>
      </extLst>
    </cfRule>
  </conditionalFormatting>
  <conditionalFormatting sqref="I282">
    <cfRule type="dataBar" priority="20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{ad4b3423-2874-4914-88d6-cf3c9e569673}</x14:id>
        </ext>
      </extLst>
    </cfRule>
  </conditionalFormatting>
  <conditionalFormatting sqref="L282">
    <cfRule type="dataBar" priority="20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{fc37314b-7c35-4eb4-8b65-a2bb4fcb02b6}</x14:id>
        </ext>
      </extLst>
    </cfRule>
  </conditionalFormatting>
  <conditionalFormatting sqref="U282">
    <cfRule type="dataBar" priority="20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{7310ce0f-2148-4a58-8924-ed983fb26fde}</x14:id>
        </ext>
      </extLst>
    </cfRule>
  </conditionalFormatting>
  <conditionalFormatting sqref="Y282">
    <cfRule type="dataBar" priority="20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{35c1304f-806c-41b6-a88b-f5eb7d63295d}</x14:id>
        </ext>
      </extLst>
    </cfRule>
  </conditionalFormatting>
  <conditionalFormatting sqref="G283">
    <cfRule type="dataBar" priority="19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{45bab759-6b5e-479b-9b6f-f699d2162131}</x14:id>
        </ext>
      </extLst>
    </cfRule>
  </conditionalFormatting>
  <conditionalFormatting sqref="I283">
    <cfRule type="dataBar" priority="19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{05a61a14-9d74-4085-a3ae-da6630338c66}</x14:id>
        </ext>
      </extLst>
    </cfRule>
  </conditionalFormatting>
  <conditionalFormatting sqref="L283">
    <cfRule type="dataBar" priority="19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{cba7b79a-151a-4410-a0a4-5721a596170d}</x14:id>
        </ext>
      </extLst>
    </cfRule>
  </conditionalFormatting>
  <conditionalFormatting sqref="U283">
    <cfRule type="dataBar" priority="19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{344c5c44-1bf9-4c3a-8977-1cd7ec895c38}</x14:id>
        </ext>
      </extLst>
    </cfRule>
  </conditionalFormatting>
  <conditionalFormatting sqref="Y283">
    <cfRule type="dataBar" priority="19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{880dcb22-1ae7-4479-ac01-495c85d0b237}</x14:id>
        </ext>
      </extLst>
    </cfRule>
  </conditionalFormatting>
  <conditionalFormatting sqref="I284">
    <cfRule type="dataBar" priority="19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{64dd7baa-4f64-48d2-b9c2-b6064ded2319}</x14:id>
        </ext>
      </extLst>
    </cfRule>
  </conditionalFormatting>
  <conditionalFormatting sqref="AB284">
    <cfRule type="dataBar" priority="19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{246b7e32-2e2a-4a63-8f02-fcedb71ad8f8}</x14:id>
        </ext>
      </extLst>
    </cfRule>
  </conditionalFormatting>
  <conditionalFormatting sqref="AD284">
    <cfRule type="dataBar" priority="19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{50f5a90d-f062-4f36-b148-219ebbbd9d1a}</x14:id>
        </ext>
      </extLst>
    </cfRule>
  </conditionalFormatting>
  <conditionalFormatting sqref="I285">
    <cfRule type="dataBar" priority="19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{3696bfe8-be07-4370-a5a5-cd37231a61d7}</x14:id>
        </ext>
      </extLst>
    </cfRule>
  </conditionalFormatting>
  <conditionalFormatting sqref="L285">
    <cfRule type="dataBar" priority="19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{f4a7d2e6-ab67-453d-bfb0-ab5374f01b02}</x14:id>
        </ext>
      </extLst>
    </cfRule>
  </conditionalFormatting>
  <conditionalFormatting sqref="G286">
    <cfRule type="dataBar" priority="19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{b49eca74-5d48-4d2d-8146-7cc5ad007455}</x14:id>
        </ext>
      </extLst>
    </cfRule>
  </conditionalFormatting>
  <conditionalFormatting sqref="I286">
    <cfRule type="dataBar" priority="19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{ccc2f748-9be0-469d-a805-f4d56c0aa924}</x14:id>
        </ext>
      </extLst>
    </cfRule>
  </conditionalFormatting>
  <conditionalFormatting sqref="U286">
    <cfRule type="dataBar" priority="19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{414d532c-8cc3-42a2-aa9f-159b6768d6e2}</x14:id>
        </ext>
      </extLst>
    </cfRule>
  </conditionalFormatting>
  <conditionalFormatting sqref="G287">
    <cfRule type="dataBar" priority="19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{f6d36ee4-482f-455a-898d-e163ed9c77f6}</x14:id>
        </ext>
      </extLst>
    </cfRule>
  </conditionalFormatting>
  <conditionalFormatting sqref="I287">
    <cfRule type="dataBar" priority="19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{107c7800-35ba-4153-bbf5-80e86f90930b}</x14:id>
        </ext>
      </extLst>
    </cfRule>
  </conditionalFormatting>
  <conditionalFormatting sqref="U287">
    <cfRule type="dataBar" priority="19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{30db7782-789c-4f39-859a-9447564a8fca}</x14:id>
        </ext>
      </extLst>
    </cfRule>
  </conditionalFormatting>
  <conditionalFormatting sqref="I288">
    <cfRule type="dataBar" priority="19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{acba792c-3cc1-46f1-98c5-8381bd32281c}</x14:id>
        </ext>
      </extLst>
    </cfRule>
  </conditionalFormatting>
  <conditionalFormatting sqref="U288">
    <cfRule type="dataBar" priority="19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{28219861-34ab-4a54-b8c7-dd59b777b253}</x14:id>
        </ext>
      </extLst>
    </cfRule>
  </conditionalFormatting>
  <conditionalFormatting sqref="I289">
    <cfRule type="dataBar" priority="19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{df4352a1-2e38-4ac2-8af3-7251cd9793a2}</x14:id>
        </ext>
      </extLst>
    </cfRule>
  </conditionalFormatting>
  <conditionalFormatting sqref="U289">
    <cfRule type="dataBar" priority="19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{b333f4ef-b02b-49f8-80cd-ee108562dedd}</x14:id>
        </ext>
      </extLst>
    </cfRule>
  </conditionalFormatting>
  <conditionalFormatting sqref="I290">
    <cfRule type="dataBar" priority="19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{711513f8-39b4-4df2-a97a-6988a5916e1d}</x14:id>
        </ext>
      </extLst>
    </cfRule>
  </conditionalFormatting>
  <conditionalFormatting sqref="U290">
    <cfRule type="dataBar" priority="19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{fe94694c-25a5-4809-a48e-450641606434}</x14:id>
        </ext>
      </extLst>
    </cfRule>
  </conditionalFormatting>
  <conditionalFormatting sqref="I291">
    <cfRule type="dataBar" priority="19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{13510cf6-3dfe-40a6-bd97-a0050d846f63}</x14:id>
        </ext>
      </extLst>
    </cfRule>
  </conditionalFormatting>
  <conditionalFormatting sqref="U291">
    <cfRule type="dataBar" priority="19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{0c259b96-3c16-413f-9019-1b79206a7201}</x14:id>
        </ext>
      </extLst>
    </cfRule>
  </conditionalFormatting>
  <conditionalFormatting sqref="G292">
    <cfRule type="dataBar" priority="19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{93cf96be-cd40-4d3e-bea3-2bc0e4f2ff55}</x14:id>
        </ext>
      </extLst>
    </cfRule>
  </conditionalFormatting>
  <conditionalFormatting sqref="I292">
    <cfRule type="dataBar" priority="19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{8ee037b5-5e96-421e-94d6-bb33976ed526}</x14:id>
        </ext>
      </extLst>
    </cfRule>
  </conditionalFormatting>
  <conditionalFormatting sqref="L292">
    <cfRule type="dataBar" priority="19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{0bdf848f-ca89-4f6c-8a8f-4d449358ec2a}</x14:id>
        </ext>
      </extLst>
    </cfRule>
  </conditionalFormatting>
  <conditionalFormatting sqref="M292">
    <cfRule type="dataBar" priority="19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{7404afc3-3c3d-4bf4-aa6f-a223b2d83a3b}</x14:id>
        </ext>
      </extLst>
    </cfRule>
  </conditionalFormatting>
  <conditionalFormatting sqref="U292">
    <cfRule type="dataBar" priority="19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{a0943e41-92a0-4eda-97b1-ae775a141b1b}</x14:id>
        </ext>
      </extLst>
    </cfRule>
  </conditionalFormatting>
  <conditionalFormatting sqref="Y292">
    <cfRule type="dataBar" priority="19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{0ce74676-8e7e-4143-84ec-1506e47a3105}</x14:id>
        </ext>
      </extLst>
    </cfRule>
  </conditionalFormatting>
  <conditionalFormatting sqref="I293">
    <cfRule type="dataBar" priority="19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{7563a55b-dec1-48e6-bbf2-b89da6c74613}</x14:id>
        </ext>
      </extLst>
    </cfRule>
  </conditionalFormatting>
  <conditionalFormatting sqref="L293">
    <cfRule type="dataBar" priority="19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{f9cdcbff-e7ad-4e07-9a22-a2a7949d0b76}</x14:id>
        </ext>
      </extLst>
    </cfRule>
  </conditionalFormatting>
  <conditionalFormatting sqref="U293">
    <cfRule type="dataBar" priority="19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{b882a835-2bd9-4fcc-b7eb-17860d41ceb5}</x14:id>
        </ext>
      </extLst>
    </cfRule>
  </conditionalFormatting>
  <conditionalFormatting sqref="I294">
    <cfRule type="dataBar" priority="19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{49ea9b10-863a-4776-a0a0-964d8d50bb55}</x14:id>
        </ext>
      </extLst>
    </cfRule>
  </conditionalFormatting>
  <conditionalFormatting sqref="L294">
    <cfRule type="dataBar" priority="19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{2ced7992-58c7-4b8a-bf6c-41c7596b105e}</x14:id>
        </ext>
      </extLst>
    </cfRule>
  </conditionalFormatting>
  <conditionalFormatting sqref="U294">
    <cfRule type="dataBar" priority="18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{5f547aeb-3986-41e0-8e27-0daa4fb38bf9}</x14:id>
        </ext>
      </extLst>
    </cfRule>
  </conditionalFormatting>
  <conditionalFormatting sqref="I295">
    <cfRule type="dataBar" priority="19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{b1f5267b-23de-4493-8f27-823b4855b741}</x14:id>
        </ext>
      </extLst>
    </cfRule>
  </conditionalFormatting>
  <conditionalFormatting sqref="M295">
    <cfRule type="dataBar" priority="18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{8c5c4ecd-20ff-4473-afff-99ddefe4b4fe}</x14:id>
        </ext>
      </extLst>
    </cfRule>
  </conditionalFormatting>
  <conditionalFormatting sqref="U295">
    <cfRule type="dataBar" priority="18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{76ee5828-c86d-44b7-b600-f8826fa98641}</x14:id>
        </ext>
      </extLst>
    </cfRule>
  </conditionalFormatting>
  <conditionalFormatting sqref="AB295">
    <cfRule type="dataBar" priority="18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{9b03078d-dd54-43c9-b280-5972542ebe5a}</x14:id>
        </ext>
      </extLst>
    </cfRule>
  </conditionalFormatting>
  <conditionalFormatting sqref="G296">
    <cfRule type="dataBar" priority="18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{bc4c7555-e307-4958-b372-4f44e94e0e1e}</x14:id>
        </ext>
      </extLst>
    </cfRule>
  </conditionalFormatting>
  <conditionalFormatting sqref="I296">
    <cfRule type="dataBar" priority="18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{e350a29c-7b5d-49f1-8a61-86bbc387d06f}</x14:id>
        </ext>
      </extLst>
    </cfRule>
  </conditionalFormatting>
  <conditionalFormatting sqref="L296">
    <cfRule type="dataBar" priority="18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{bfb9fee6-2479-468b-80e1-7626112a3a8f}</x14:id>
        </ext>
      </extLst>
    </cfRule>
  </conditionalFormatting>
  <conditionalFormatting sqref="M296">
    <cfRule type="dataBar" priority="18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{9ae9d8d1-f168-4608-8172-494b01f3254e}</x14:id>
        </ext>
      </extLst>
    </cfRule>
  </conditionalFormatting>
  <conditionalFormatting sqref="U296">
    <cfRule type="dataBar" priority="18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{d512acaa-519f-4d4b-97c5-2f6f0a282764}</x14:id>
        </ext>
      </extLst>
    </cfRule>
  </conditionalFormatting>
  <conditionalFormatting sqref="AC296">
    <cfRule type="dataBar" priority="18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{e0e79488-380b-42ee-882e-2f82a4bdcfc4}</x14:id>
        </ext>
      </extLst>
    </cfRule>
  </conditionalFormatting>
  <conditionalFormatting sqref="AD296">
    <cfRule type="dataBar" priority="18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{17f051df-d78d-4dc3-85f0-b6d3b4fab958}</x14:id>
        </ext>
      </extLst>
    </cfRule>
  </conditionalFormatting>
  <conditionalFormatting sqref="G297">
    <cfRule type="dataBar" priority="18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{bb72a443-f975-4fc0-98d9-3c3de5df8369}</x14:id>
        </ext>
      </extLst>
    </cfRule>
  </conditionalFormatting>
  <conditionalFormatting sqref="I297">
    <cfRule type="dataBar" priority="18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{b10b19c3-b008-4f71-b71f-3fc92aba4d17}</x14:id>
        </ext>
      </extLst>
    </cfRule>
  </conditionalFormatting>
  <conditionalFormatting sqref="L297">
    <cfRule type="dataBar" priority="18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{5ee17395-5d9a-4c01-9424-40fe70f9689e}</x14:id>
        </ext>
      </extLst>
    </cfRule>
  </conditionalFormatting>
  <conditionalFormatting sqref="U297">
    <cfRule type="dataBar" priority="18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{0d01b063-a973-4631-8835-1be1c28ab44d}</x14:id>
        </ext>
      </extLst>
    </cfRule>
  </conditionalFormatting>
  <conditionalFormatting sqref="G298">
    <cfRule type="dataBar" priority="18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{d17d1416-ef68-434d-a304-d83d66d7ce78}</x14:id>
        </ext>
      </extLst>
    </cfRule>
  </conditionalFormatting>
  <conditionalFormatting sqref="I298">
    <cfRule type="dataBar" priority="18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{817453fa-73e1-41d5-a436-98c6619f5d8b}</x14:id>
        </ext>
      </extLst>
    </cfRule>
  </conditionalFormatting>
  <conditionalFormatting sqref="U298">
    <cfRule type="dataBar" priority="18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{80aea2e5-02cf-4e94-bb84-40c7bd5cacae}</x14:id>
        </ext>
      </extLst>
    </cfRule>
  </conditionalFormatting>
  <conditionalFormatting sqref="AF298">
    <cfRule type="dataBar" priority="18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{3d9b4aa1-278c-4c0e-9140-82096af24a6f}</x14:id>
        </ext>
      </extLst>
    </cfRule>
  </conditionalFormatting>
  <conditionalFormatting sqref="G299">
    <cfRule type="dataBar" priority="18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{ccf9eaa3-058c-4347-b566-106343fe9061}</x14:id>
        </ext>
      </extLst>
    </cfRule>
  </conditionalFormatting>
  <conditionalFormatting sqref="I299">
    <cfRule type="dataBar" priority="18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{80deff8c-acb3-4a15-ad64-4a68bdb94fac}</x14:id>
        </ext>
      </extLst>
    </cfRule>
  </conditionalFormatting>
  <conditionalFormatting sqref="U299">
    <cfRule type="dataBar" priority="18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{e67a07a3-9a2e-4f03-bdf2-ac41cecb4702}</x14:id>
        </ext>
      </extLst>
    </cfRule>
  </conditionalFormatting>
  <conditionalFormatting sqref="AC299">
    <cfRule type="dataBar" priority="18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{39f9bb3b-35db-46e7-ab24-daaa76776e4d}</x14:id>
        </ext>
      </extLst>
    </cfRule>
  </conditionalFormatting>
  <conditionalFormatting sqref="AG300">
    <cfRule type="dataBar" priority="18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{55f5e669-9647-4de2-9a7b-0ab6ad31aa21}</x14:id>
        </ext>
      </extLst>
    </cfRule>
  </conditionalFormatting>
  <conditionalFormatting sqref="K301">
    <cfRule type="dataBar" priority="18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{1d2075ea-2933-45ac-8dfb-6480965cb12b}</x14:id>
        </ext>
      </extLst>
    </cfRule>
  </conditionalFormatting>
  <conditionalFormatting sqref="I302">
    <cfRule type="dataBar" priority="18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{6cb99e4f-8f46-4954-94c7-32a457b3a5e5}</x14:id>
        </ext>
      </extLst>
    </cfRule>
  </conditionalFormatting>
  <conditionalFormatting sqref="I303">
    <cfRule type="dataBar" priority="18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{d4446023-e8fb-4799-a934-4406906d4d15}</x14:id>
        </ext>
      </extLst>
    </cfRule>
  </conditionalFormatting>
  <conditionalFormatting sqref="K303">
    <cfRule type="dataBar" priority="18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{0d499ab2-f02d-4a6e-8e33-b29f4028bc54}</x14:id>
        </ext>
      </extLst>
    </cfRule>
  </conditionalFormatting>
  <conditionalFormatting sqref="L303">
    <cfRule type="dataBar" priority="18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{2c15cb8e-85a8-4f44-b760-968a12d226cc}</x14:id>
        </ext>
      </extLst>
    </cfRule>
  </conditionalFormatting>
  <conditionalFormatting sqref="G304">
    <cfRule type="dataBar" priority="18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{aa67e3f2-050a-4206-8d10-de73cb6d6dd4}</x14:id>
        </ext>
      </extLst>
    </cfRule>
  </conditionalFormatting>
  <conditionalFormatting sqref="I304">
    <cfRule type="dataBar" priority="18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{cc572433-5087-486e-a047-2c3a9fe0943d}</x14:id>
        </ext>
      </extLst>
    </cfRule>
  </conditionalFormatting>
  <conditionalFormatting sqref="M304">
    <cfRule type="dataBar" priority="18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{5481b8a4-9cba-4bb2-852f-c55834033904}</x14:id>
        </ext>
      </extLst>
    </cfRule>
  </conditionalFormatting>
  <conditionalFormatting sqref="I305">
    <cfRule type="dataBar" priority="18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{e72e39c3-fead-415a-99ff-a2206de06db9}</x14:id>
        </ext>
      </extLst>
    </cfRule>
  </conditionalFormatting>
  <conditionalFormatting sqref="M305">
    <cfRule type="dataBar" priority="17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{0f237779-e823-44fd-a035-bf837bcc17d7}</x14:id>
        </ext>
      </extLst>
    </cfRule>
  </conditionalFormatting>
  <conditionalFormatting sqref="I306">
    <cfRule type="dataBar" priority="18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{26ec96da-27d7-4fd4-8963-a7c3eccd8eb5}</x14:id>
        </ext>
      </extLst>
    </cfRule>
  </conditionalFormatting>
  <conditionalFormatting sqref="K307">
    <cfRule type="dataBar" priority="18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{5758464f-c757-44f6-9025-6c206fdc9daa}</x14:id>
        </ext>
      </extLst>
    </cfRule>
  </conditionalFormatting>
  <conditionalFormatting sqref="AF307">
    <cfRule type="dataBar" priority="17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{24985b27-ffe8-48b6-983a-7710a005e35c}</x14:id>
        </ext>
      </extLst>
    </cfRule>
  </conditionalFormatting>
  <conditionalFormatting sqref="AF309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{5e3dc6a1-cce3-48bc-95bb-bc11d4d7bf34}</x14:id>
        </ext>
      </extLst>
    </cfRule>
  </conditionalFormatting>
  <conditionalFormatting sqref="M310"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{b21a234f-8b61-43b4-b845-b788ca055ca7}</x14:id>
        </ext>
      </extLst>
    </cfRule>
  </conditionalFormatting>
  <conditionalFormatting sqref="J311">
    <cfRule type="dataBar" priority="17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{f00058df-3863-4357-a30d-d18042a70aed}</x14:id>
        </ext>
      </extLst>
    </cfRule>
  </conditionalFormatting>
  <conditionalFormatting sqref="Y311">
    <cfRule type="dataBar" priority="16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{5a9deaaf-ee62-4929-aad1-2ff3cf0e16d2}</x14:id>
        </ext>
      </extLst>
    </cfRule>
  </conditionalFormatting>
  <conditionalFormatting sqref="J312">
    <cfRule type="dataBar" priority="16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{92d095cb-0067-4eca-9d1e-7d8e75e19e53}</x14:id>
        </ext>
      </extLst>
    </cfRule>
  </conditionalFormatting>
  <conditionalFormatting sqref="L312">
    <cfRule type="dataBar" priority="16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{5e33389c-4ff9-4e9d-97e8-2429068984e5}</x14:id>
        </ext>
      </extLst>
    </cfRule>
  </conditionalFormatting>
  <conditionalFormatting sqref="Y312">
    <cfRule type="dataBar" priority="16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{700546cc-99ca-47ba-ac06-495b338cfc5c}</x14:id>
        </ext>
      </extLst>
    </cfRule>
  </conditionalFormatting>
  <conditionalFormatting sqref="P313">
    <cfRule type="dataBar" priority="16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{df499cbf-458c-4238-a8c0-6097c4a6c9c6}</x14:id>
        </ext>
      </extLst>
    </cfRule>
  </conditionalFormatting>
  <conditionalFormatting sqref="AI313">
    <cfRule type="dataBar" priority="16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{d3b09d18-00fb-436a-aee6-6c39b559b5a3}</x14:id>
        </ext>
      </extLst>
    </cfRule>
  </conditionalFormatting>
  <conditionalFormatting sqref="P314">
    <cfRule type="dataBar" priority="16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{8328ae53-cfdb-470d-aaed-a5d0859cb299}</x14:id>
        </ext>
      </extLst>
    </cfRule>
  </conditionalFormatting>
  <conditionalFormatting sqref="R314">
    <cfRule type="dataBar" priority="16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{f15b9127-e751-49df-8adf-9ea83e377d4a}</x14:id>
        </ext>
      </extLst>
    </cfRule>
  </conditionalFormatting>
  <conditionalFormatting sqref="R315">
    <cfRule type="dataBar" priority="16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{fb50c696-a52c-4a50-9107-360849111278}</x14:id>
        </ext>
      </extLst>
    </cfRule>
  </conditionalFormatting>
  <conditionalFormatting sqref="J316">
    <cfRule type="dataBar" priority="16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{b959dde0-2c7b-4eb6-b5e4-0db018c96318}</x14:id>
        </ext>
      </extLst>
    </cfRule>
  </conditionalFormatting>
  <conditionalFormatting sqref="I317">
    <cfRule type="dataBar" priority="16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{c8cb9847-7440-43d6-9d89-45a7cd096a7b}</x14:id>
        </ext>
      </extLst>
    </cfRule>
  </conditionalFormatting>
  <conditionalFormatting sqref="G318">
    <cfRule type="dataBar" priority="15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{3d703ae4-28e3-425d-a034-291afdba1be9}</x14:id>
        </ext>
      </extLst>
    </cfRule>
  </conditionalFormatting>
  <conditionalFormatting sqref="I318">
    <cfRule type="dataBar" priority="15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{8460b9fa-fbd7-4f7d-a052-552957b4507d}</x14:id>
        </ext>
      </extLst>
    </cfRule>
  </conditionalFormatting>
  <conditionalFormatting sqref="L318">
    <cfRule type="dataBar" priority="15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{ddefc367-76d7-4469-97be-8aa248da4f63}</x14:id>
        </ext>
      </extLst>
    </cfRule>
  </conditionalFormatting>
  <conditionalFormatting sqref="U318">
    <cfRule type="dataBar" priority="15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{76a02c57-4595-4533-a8cb-0ab190fe5d78}</x14:id>
        </ext>
      </extLst>
    </cfRule>
  </conditionalFormatting>
  <conditionalFormatting sqref="I319">
    <cfRule type="dataBar" priority="15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{8fbc5064-13bc-4224-a2ed-3a88f550dad6}</x14:id>
        </ext>
      </extLst>
    </cfRule>
  </conditionalFormatting>
  <conditionalFormatting sqref="L319">
    <cfRule type="dataBar" priority="15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{6339d021-c2e3-41fb-af8c-cc29d99aa48f}</x14:id>
        </ext>
      </extLst>
    </cfRule>
  </conditionalFormatting>
  <conditionalFormatting sqref="U319">
    <cfRule type="dataBar" priority="15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{eb689689-51b7-4563-86b6-3996999d6dcb}</x14:id>
        </ext>
      </extLst>
    </cfRule>
  </conditionalFormatting>
  <conditionalFormatting sqref="U320">
    <cfRule type="dataBar" priority="15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{d744e57c-3f05-4e34-9fce-2c35c1173497}</x14:id>
        </ext>
      </extLst>
    </cfRule>
  </conditionalFormatting>
  <conditionalFormatting sqref="H321">
    <cfRule type="dataBar" priority="1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{71b9b1d6-dc46-4d6b-8e75-48a47d2d697f}</x14:id>
        </ext>
      </extLst>
    </cfRule>
  </conditionalFormatting>
  <conditionalFormatting sqref="J321">
    <cfRule type="dataBar" priority="15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{4fc8743a-3641-49c8-8a78-b00354e4e5a6}</x14:id>
        </ext>
      </extLst>
    </cfRule>
  </conditionalFormatting>
  <conditionalFormatting sqref="Y321">
    <cfRule type="dataBar" priority="15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{fbc92bd2-4768-455f-92dc-e2161e21deb2}</x14:id>
        </ext>
      </extLst>
    </cfRule>
  </conditionalFormatting>
  <conditionalFormatting sqref="I322">
    <cfRule type="dataBar" priority="15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{85e2a44c-4f09-4164-b2d4-d0782a7d3d16}</x14:id>
        </ext>
      </extLst>
    </cfRule>
  </conditionalFormatting>
  <conditionalFormatting sqref="I323">
    <cfRule type="dataBar" priority="15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{61484425-09f9-4466-ba17-404dc2411a36}</x14:id>
        </ext>
      </extLst>
    </cfRule>
  </conditionalFormatting>
  <conditionalFormatting sqref="I324">
    <cfRule type="dataBar" priority="15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{416e9e25-044a-4526-8a72-2f20836cfa1c}</x14:id>
        </ext>
      </extLst>
    </cfRule>
  </conditionalFormatting>
  <conditionalFormatting sqref="U324">
    <cfRule type="dataBar" priority="15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{67dd6d93-2f55-44f8-b951-6d59618fbb3c}</x14:id>
        </ext>
      </extLst>
    </cfRule>
  </conditionalFormatting>
  <conditionalFormatting sqref="I325">
    <cfRule type="dataBar" priority="14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{d2eda030-490d-4a1e-b4cc-e17366bcfb7f}</x14:id>
        </ext>
      </extLst>
    </cfRule>
  </conditionalFormatting>
  <conditionalFormatting sqref="I326">
    <cfRule type="dataBar" priority="14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{7b8bd490-347b-45d0-8df1-f1e579f2d39b}</x14:id>
        </ext>
      </extLst>
    </cfRule>
  </conditionalFormatting>
  <conditionalFormatting sqref="L326">
    <cfRule type="dataBar" priority="14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{8099046c-6473-4a73-baee-5d5fa550b2a9}</x14:id>
        </ext>
      </extLst>
    </cfRule>
  </conditionalFormatting>
  <conditionalFormatting sqref="I327">
    <cfRule type="dataBar" priority="14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{966192e4-eb8f-4ac4-bd81-65b6006a6cdc}</x14:id>
        </ext>
      </extLst>
    </cfRule>
  </conditionalFormatting>
  <conditionalFormatting sqref="L327">
    <cfRule type="dataBar" priority="14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{fd3b3900-7fd5-4e1b-9520-d8cefa3b9b71}</x14:id>
        </ext>
      </extLst>
    </cfRule>
  </conditionalFormatting>
  <conditionalFormatting sqref="I328">
    <cfRule type="dataBar" priority="14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{121347f2-f431-4d24-801e-813992655033}</x14:id>
        </ext>
      </extLst>
    </cfRule>
  </conditionalFormatting>
  <conditionalFormatting sqref="U328">
    <cfRule type="dataBar" priority="14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{d66db315-d1ca-48f8-9eb0-ab5d91c2d8e2}</x14:id>
        </ext>
      </extLst>
    </cfRule>
  </conditionalFormatting>
  <conditionalFormatting sqref="I329">
    <cfRule type="dataBar" priority="14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{3b236133-90ff-4ccd-9626-744226f85bdb}</x14:id>
        </ext>
      </extLst>
    </cfRule>
  </conditionalFormatting>
  <conditionalFormatting sqref="U329">
    <cfRule type="dataBar" priority="14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{c14b2303-7624-49c9-8509-e0479844fe37}</x14:id>
        </ext>
      </extLst>
    </cfRule>
  </conditionalFormatting>
  <conditionalFormatting sqref="I330">
    <cfRule type="dataBar" priority="14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{ca9f5476-7d93-40cd-8937-bd5a262d1ae0}</x14:id>
        </ext>
      </extLst>
    </cfRule>
  </conditionalFormatting>
  <conditionalFormatting sqref="U330">
    <cfRule type="dataBar" priority="14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{2b7fac36-2ea1-4a59-b503-62b0a594d259}</x14:id>
        </ext>
      </extLst>
    </cfRule>
  </conditionalFormatting>
  <conditionalFormatting sqref="I331">
    <cfRule type="dataBar" priority="14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{9cb42947-2d66-48ed-96ce-f680a38cdd73}</x14:id>
        </ext>
      </extLst>
    </cfRule>
  </conditionalFormatting>
  <conditionalFormatting sqref="L332">
    <cfRule type="dataBar" priority="14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{623c8d0d-1c88-4c1e-adf3-0b9fd16882a1}</x14:id>
        </ext>
      </extLst>
    </cfRule>
  </conditionalFormatting>
  <conditionalFormatting sqref="U332">
    <cfRule type="dataBar" priority="14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{9052ec46-f588-4b8f-8294-1c7985dd7adf}</x14:id>
        </ext>
      </extLst>
    </cfRule>
  </conditionalFormatting>
  <conditionalFormatting sqref="I333">
    <cfRule type="dataBar" priority="14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{eb021da2-b97c-4a17-9cdf-fc176e2985ee}</x14:id>
        </ext>
      </extLst>
    </cfRule>
  </conditionalFormatting>
  <conditionalFormatting sqref="I334">
    <cfRule type="dataBar" priority="14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{96cfdcc7-fbf6-4f0d-abdb-f36af3aac89b}</x14:id>
        </ext>
      </extLst>
    </cfRule>
  </conditionalFormatting>
  <conditionalFormatting sqref="L334">
    <cfRule type="dataBar" priority="14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{8d69474f-c200-429d-b018-777739d744fb}</x14:id>
        </ext>
      </extLst>
    </cfRule>
  </conditionalFormatting>
  <conditionalFormatting sqref="U334">
    <cfRule type="dataBar" priority="14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{2f6cb612-b825-48ae-88ba-5a6a5bb4de7c}</x14:id>
        </ext>
      </extLst>
    </cfRule>
  </conditionalFormatting>
  <conditionalFormatting sqref="I335">
    <cfRule type="dataBar" priority="14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{9bf13916-6f0a-4c28-ae2b-76580c494e58}</x14:id>
        </ext>
      </extLst>
    </cfRule>
  </conditionalFormatting>
  <conditionalFormatting sqref="L335">
    <cfRule type="dataBar" priority="14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{535be795-8c90-449d-b44a-c44e08c60a07}</x14:id>
        </ext>
      </extLst>
    </cfRule>
  </conditionalFormatting>
  <conditionalFormatting sqref="U335">
    <cfRule type="dataBar" priority="14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{228e2202-48e9-46df-bd92-377c93c3d0ff}</x14:id>
        </ext>
      </extLst>
    </cfRule>
  </conditionalFormatting>
  <conditionalFormatting sqref="I336">
    <cfRule type="dataBar" priority="14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{f76dfb02-2664-46b6-9cbc-3a4595fd86d7}</x14:id>
        </ext>
      </extLst>
    </cfRule>
  </conditionalFormatting>
  <conditionalFormatting sqref="L336">
    <cfRule type="dataBar" priority="14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{477bd257-67e2-4bb9-b83c-688e6058a152}</x14:id>
        </ext>
      </extLst>
    </cfRule>
  </conditionalFormatting>
  <conditionalFormatting sqref="U336">
    <cfRule type="dataBar" priority="14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{0dd4137b-9b3c-4188-940b-658c158edb06}</x14:id>
        </ext>
      </extLst>
    </cfRule>
  </conditionalFormatting>
  <conditionalFormatting sqref="AC336">
    <cfRule type="dataBar" priority="14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{bc6c587b-da8c-42b7-acfe-3902f1dcba2a}</x14:id>
        </ext>
      </extLst>
    </cfRule>
  </conditionalFormatting>
  <conditionalFormatting sqref="I337">
    <cfRule type="dataBar" priority="14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{d18b15bc-a3bb-4fcc-b666-f37d500bccda}</x14:id>
        </ext>
      </extLst>
    </cfRule>
  </conditionalFormatting>
  <conditionalFormatting sqref="L337">
    <cfRule type="dataBar" priority="14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{ea0351a2-7395-4f4f-9dbd-1c98970ed262}</x14:id>
        </ext>
      </extLst>
    </cfRule>
  </conditionalFormatting>
  <conditionalFormatting sqref="U337">
    <cfRule type="dataBar" priority="13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{b21e4415-c921-454d-bad8-6a125e824fb0}</x14:id>
        </ext>
      </extLst>
    </cfRule>
  </conditionalFormatting>
  <conditionalFormatting sqref="I338">
    <cfRule type="dataBar" priority="14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{ab90b673-2b66-4bc7-aebe-2e63fd2034e2}</x14:id>
        </ext>
      </extLst>
    </cfRule>
  </conditionalFormatting>
  <conditionalFormatting sqref="L338">
    <cfRule type="dataBar" priority="13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{eaf48d44-76cc-4070-81f2-9e6919e9c7cf}</x14:id>
        </ext>
      </extLst>
    </cfRule>
  </conditionalFormatting>
  <conditionalFormatting sqref="AH339">
    <cfRule type="dataBar" priority="13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{7a6f8bad-d9e8-4d02-9d91-276028dd4b67}</x14:id>
        </ext>
      </extLst>
    </cfRule>
  </conditionalFormatting>
  <conditionalFormatting sqref="AH340">
    <cfRule type="dataBar" priority="13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{da58c5aa-34f4-445d-a16e-1d7c9c3061d6}</x14:id>
        </ext>
      </extLst>
    </cfRule>
  </conditionalFormatting>
  <conditionalFormatting sqref="I341">
    <cfRule type="dataBar" priority="13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{72d85b57-026b-404e-ba97-8a2b9c8aa472}</x14:id>
        </ext>
      </extLst>
    </cfRule>
  </conditionalFormatting>
  <conditionalFormatting sqref="L341">
    <cfRule type="dataBar" priority="13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{e5aad503-51e1-49bc-b8d1-1a70bff8c556}</x14:id>
        </ext>
      </extLst>
    </cfRule>
  </conditionalFormatting>
  <conditionalFormatting sqref="U341">
    <cfRule type="dataBar" priority="13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{a0b40bff-2ba6-49a3-8d8d-623704ac3ab4}</x14:id>
        </ext>
      </extLst>
    </cfRule>
  </conditionalFormatting>
  <conditionalFormatting sqref="AC341">
    <cfRule type="dataBar" priority="13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{cf3062f4-fcf1-4e69-ae47-638b07b17f0a}</x14:id>
        </ext>
      </extLst>
    </cfRule>
  </conditionalFormatting>
  <conditionalFormatting sqref="I342">
    <cfRule type="dataBar" priority="13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{ce6e0cf2-0ae0-47b6-b53a-c0f27e1f7fef}</x14:id>
        </ext>
      </extLst>
    </cfRule>
  </conditionalFormatting>
  <conditionalFormatting sqref="L342">
    <cfRule type="dataBar" priority="13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{eb0f7632-bd35-432d-a20b-67540622da76}</x14:id>
        </ext>
      </extLst>
    </cfRule>
  </conditionalFormatting>
  <conditionalFormatting sqref="U342">
    <cfRule type="dataBar" priority="13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{38caef1c-fcaf-4f91-b1a2-45d50f5a3df8}</x14:id>
        </ext>
      </extLst>
    </cfRule>
  </conditionalFormatting>
  <conditionalFormatting sqref="G343">
    <cfRule type="dataBar" priority="13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{400043a6-e369-43f3-9ba1-f762d02c7947}</x14:id>
        </ext>
      </extLst>
    </cfRule>
  </conditionalFormatting>
  <conditionalFormatting sqref="I343">
    <cfRule type="dataBar" priority="13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{c05853f9-7985-473c-82b6-6c2bf39d23d6}</x14:id>
        </ext>
      </extLst>
    </cfRule>
  </conditionalFormatting>
  <conditionalFormatting sqref="L343">
    <cfRule type="dataBar" priority="13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{934499f0-f45b-42fe-8079-9a9b4b494bbc}</x14:id>
        </ext>
      </extLst>
    </cfRule>
  </conditionalFormatting>
  <conditionalFormatting sqref="M343">
    <cfRule type="dataBar" priority="13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{60b5affd-fb20-4496-bb2a-f8295638ef40}</x14:id>
        </ext>
      </extLst>
    </cfRule>
  </conditionalFormatting>
  <conditionalFormatting sqref="U343">
    <cfRule type="dataBar" priority="13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{18b722ed-cda9-4c5f-b648-dafea8a6d578}</x14:id>
        </ext>
      </extLst>
    </cfRule>
  </conditionalFormatting>
  <conditionalFormatting sqref="I344">
    <cfRule type="dataBar" priority="13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{e044018c-e474-4677-ab2c-082c9e026549}</x14:id>
        </ext>
      </extLst>
    </cfRule>
  </conditionalFormatting>
  <conditionalFormatting sqref="L344">
    <cfRule type="dataBar" priority="13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{d5151ee7-5514-47f9-a4e2-b97d2117a9cd}</x14:id>
        </ext>
      </extLst>
    </cfRule>
  </conditionalFormatting>
  <conditionalFormatting sqref="U344">
    <cfRule type="dataBar" priority="13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{306453c0-f2fd-4bf8-b4d5-b89c40792c99}</x14:id>
        </ext>
      </extLst>
    </cfRule>
  </conditionalFormatting>
  <conditionalFormatting sqref="AH344">
    <cfRule type="dataBar" priority="13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{422e4f8b-0cdb-4b23-a1f8-8b50a48cf367}</x14:id>
        </ext>
      </extLst>
    </cfRule>
  </conditionalFormatting>
  <conditionalFormatting sqref="I345">
    <cfRule type="dataBar" priority="13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{2af919cd-c2a3-4209-a0ce-259c3e8be7c1}</x14:id>
        </ext>
      </extLst>
    </cfRule>
  </conditionalFormatting>
  <conditionalFormatting sqref="L345">
    <cfRule type="dataBar" priority="13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{a8c03447-88d0-483f-8fd4-b65f4c235d62}</x14:id>
        </ext>
      </extLst>
    </cfRule>
  </conditionalFormatting>
  <conditionalFormatting sqref="U345">
    <cfRule type="dataBar" priority="13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{27d9ea38-17f4-4c6c-8f53-4ba57606bd6d}</x14:id>
        </ext>
      </extLst>
    </cfRule>
  </conditionalFormatting>
  <conditionalFormatting sqref="I346">
    <cfRule type="dataBar" priority="13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{2de3bdab-ad8a-4d8d-a501-08add82f0518}</x14:id>
        </ext>
      </extLst>
    </cfRule>
  </conditionalFormatting>
  <conditionalFormatting sqref="I347">
    <cfRule type="dataBar" priority="13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{167ebbe9-5075-4501-8477-9f164286687b}</x14:id>
        </ext>
      </extLst>
    </cfRule>
  </conditionalFormatting>
  <conditionalFormatting sqref="L347">
    <cfRule type="dataBar" priority="13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{813772bd-59c6-4286-93e5-c00974b048b8}</x14:id>
        </ext>
      </extLst>
    </cfRule>
  </conditionalFormatting>
  <conditionalFormatting sqref="U347">
    <cfRule type="dataBar" priority="13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{bc18f3fc-0bde-4cc6-8c87-0d7fabaf707c}</x14:id>
        </ext>
      </extLst>
    </cfRule>
  </conditionalFormatting>
  <conditionalFormatting sqref="AD347">
    <cfRule type="dataBar" priority="13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{ffbf5428-79b5-48a3-bcea-3f1323d802ca}</x14:id>
        </ext>
      </extLst>
    </cfRule>
  </conditionalFormatting>
  <conditionalFormatting sqref="H348">
    <cfRule type="dataBar" priority="13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{c0478978-f6b4-4a08-ae01-b98b01db05e2}</x14:id>
        </ext>
      </extLst>
    </cfRule>
  </conditionalFormatting>
  <conditionalFormatting sqref="K348">
    <cfRule type="dataBar" priority="13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{153534f2-d618-46ab-afa4-623260c65bd0}</x14:id>
        </ext>
      </extLst>
    </cfRule>
  </conditionalFormatting>
  <conditionalFormatting sqref="H349">
    <cfRule type="dataBar" priority="13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{b179e4be-e428-4dc2-9d12-b0083268f4da}</x14:id>
        </ext>
      </extLst>
    </cfRule>
  </conditionalFormatting>
  <conditionalFormatting sqref="K349">
    <cfRule type="dataBar" priority="13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{43809481-d180-4a97-9dd4-302afaafb736}</x14:id>
        </ext>
      </extLst>
    </cfRule>
  </conditionalFormatting>
  <conditionalFormatting sqref="J350">
    <cfRule type="dataBar" priority="1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{f95b4252-575b-4187-9b32-d588af377af5}</x14:id>
        </ext>
      </extLst>
    </cfRule>
  </conditionalFormatting>
  <conditionalFormatting sqref="R351">
    <cfRule type="dataBar" priority="13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{3b05d2c4-55ea-4ba7-95c5-715dedd5601b}</x14:id>
        </ext>
      </extLst>
    </cfRule>
  </conditionalFormatting>
  <conditionalFormatting sqref="I352">
    <cfRule type="dataBar" priority="13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{632fd02d-d691-4b08-af46-c50afb933cb6}</x14:id>
        </ext>
      </extLst>
    </cfRule>
  </conditionalFormatting>
  <conditionalFormatting sqref="J353">
    <cfRule type="dataBar" priority="13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{34923627-2143-4c71-bf5f-94af6b359b3a}</x14:id>
        </ext>
      </extLst>
    </cfRule>
  </conditionalFormatting>
  <conditionalFormatting sqref="R353">
    <cfRule type="dataBar" priority="13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{c392ff1d-f94e-4af6-aa6e-fedaee26f1d2}</x14:id>
        </ext>
      </extLst>
    </cfRule>
  </conditionalFormatting>
  <conditionalFormatting sqref="J354">
    <cfRule type="dataBar" priority="13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{21b7a004-c7f9-43e8-b72a-369ff3236fad}</x14:id>
        </ext>
      </extLst>
    </cfRule>
  </conditionalFormatting>
  <conditionalFormatting sqref="P354">
    <cfRule type="dataBar" priority="13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{02fc3d7b-5a6c-4829-a85d-fb545c779c9b}</x14:id>
        </ext>
      </extLst>
    </cfRule>
  </conditionalFormatting>
  <conditionalFormatting sqref="H355">
    <cfRule type="dataBar" priority="13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{61feaa74-5ca0-4bec-b093-d8dfd2fb19ff}</x14:id>
        </ext>
      </extLst>
    </cfRule>
  </conditionalFormatting>
  <conditionalFormatting sqref="J355">
    <cfRule type="dataBar" priority="12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{7555d870-dbb0-47a5-8ccf-4e0caa7f3f88}</x14:id>
        </ext>
      </extLst>
    </cfRule>
  </conditionalFormatting>
  <conditionalFormatting sqref="P356">
    <cfRule type="dataBar" priority="12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{dc5754c7-d169-41e3-85f2-c6c60bf504ce}</x14:id>
        </ext>
      </extLst>
    </cfRule>
  </conditionalFormatting>
  <conditionalFormatting sqref="H357">
    <cfRule type="dataBar" priority="12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{8e6b77c8-f0be-458b-8a32-e0e3034aaa8b}</x14:id>
        </ext>
      </extLst>
    </cfRule>
  </conditionalFormatting>
  <conditionalFormatting sqref="R357">
    <cfRule type="dataBar" priority="12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{8c972c70-041d-4c56-8a87-c6c2de43d3ae}</x14:id>
        </ext>
      </extLst>
    </cfRule>
  </conditionalFormatting>
  <conditionalFormatting sqref="I358">
    <cfRule type="dataBar" priority="12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{4b737f15-c3d3-433c-8a57-659bf73ff386}</x14:id>
        </ext>
      </extLst>
    </cfRule>
  </conditionalFormatting>
  <conditionalFormatting sqref="L358">
    <cfRule type="dataBar" priority="12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{0efed94a-19b2-4d02-8843-362f0abf9ca1}</x14:id>
        </ext>
      </extLst>
    </cfRule>
  </conditionalFormatting>
  <conditionalFormatting sqref="Y358">
    <cfRule type="dataBar" priority="12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{dd9f0c3c-0e2f-45e7-b447-453a2461ae7b}</x14:id>
        </ext>
      </extLst>
    </cfRule>
  </conditionalFormatting>
  <conditionalFormatting sqref="AA358">
    <cfRule type="dataBar" priority="12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{1348ea7e-7cd7-48dd-9139-cb674ac0f167}</x14:id>
        </ext>
      </extLst>
    </cfRule>
  </conditionalFormatting>
  <conditionalFormatting sqref="I359">
    <cfRule type="dataBar" priority="12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{7f31e349-2b44-4e13-a218-4ef6774cf926}</x14:id>
        </ext>
      </extLst>
    </cfRule>
  </conditionalFormatting>
  <conditionalFormatting sqref="L359">
    <cfRule type="dataBar" priority="12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{e6dd6366-7ddd-46af-b928-8070184d6705}</x14:id>
        </ext>
      </extLst>
    </cfRule>
  </conditionalFormatting>
  <conditionalFormatting sqref="Y359">
    <cfRule type="dataBar" priority="12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{4ffbf137-0e23-4506-9f6f-55a8788016f5}</x14:id>
        </ext>
      </extLst>
    </cfRule>
  </conditionalFormatting>
  <conditionalFormatting sqref="I360">
    <cfRule type="dataBar" priority="1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{00b7c92f-8f45-4c31-9b1e-44320d5d36f5}</x14:id>
        </ext>
      </extLst>
    </cfRule>
  </conditionalFormatting>
  <conditionalFormatting sqref="G361">
    <cfRule type="dataBar" priority="12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{ef44f24f-52fc-4c9f-bc8f-33ba19d64c48}</x14:id>
        </ext>
      </extLst>
    </cfRule>
  </conditionalFormatting>
  <conditionalFormatting sqref="I361">
    <cfRule type="dataBar" priority="12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{1b2d15da-5a5a-4f42-9e93-bb71450b3e52}</x14:id>
        </ext>
      </extLst>
    </cfRule>
  </conditionalFormatting>
  <conditionalFormatting sqref="L361">
    <cfRule type="dataBar" priority="1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{7e79b20e-13e2-40ee-a832-8e8fd5146a31}</x14:id>
        </ext>
      </extLst>
    </cfRule>
  </conditionalFormatting>
  <conditionalFormatting sqref="I362">
    <cfRule type="dataBar" priority="11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{fdc6a444-6566-4b5b-a70a-a5327cb4076a}</x14:id>
        </ext>
      </extLst>
    </cfRule>
  </conditionalFormatting>
  <conditionalFormatting sqref="L362">
    <cfRule type="dataBar" priority="11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{600c848d-5f31-4083-9eda-30db7d0e9b8b}</x14:id>
        </ext>
      </extLst>
    </cfRule>
  </conditionalFormatting>
  <conditionalFormatting sqref="Y362">
    <cfRule type="dataBar" priority="11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{01c543ab-2578-4ed2-9f10-b59630e2d8a5}</x14:id>
        </ext>
      </extLst>
    </cfRule>
  </conditionalFormatting>
  <conditionalFormatting sqref="AB362">
    <cfRule type="dataBar" priority="1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{eb364b01-ed75-485f-bb87-12c1a62cf826}</x14:id>
        </ext>
      </extLst>
    </cfRule>
  </conditionalFormatting>
  <conditionalFormatting sqref="G363">
    <cfRule type="dataBar" priority="11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{c6c6e21c-bad9-4c66-974d-8225d72c3686}</x14:id>
        </ext>
      </extLst>
    </cfRule>
  </conditionalFormatting>
  <conditionalFormatting sqref="I363">
    <cfRule type="dataBar" priority="11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{f84f6c9b-1118-4f82-a273-e62e926b0fce}</x14:id>
        </ext>
      </extLst>
    </cfRule>
  </conditionalFormatting>
  <conditionalFormatting sqref="K363">
    <cfRule type="dataBar" priority="11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{1cf41348-ab24-440d-82e0-477e0772bdfa}</x14:id>
        </ext>
      </extLst>
    </cfRule>
  </conditionalFormatting>
  <conditionalFormatting sqref="L363">
    <cfRule type="dataBar" priority="1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{70822003-a909-449e-97ef-c5b7e1f75f63}</x14:id>
        </ext>
      </extLst>
    </cfRule>
  </conditionalFormatting>
  <conditionalFormatting sqref="M363">
    <cfRule type="dataBar" priority="1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{b79a3bee-65ea-4153-b032-b942cf3cf1b0}</x14:id>
        </ext>
      </extLst>
    </cfRule>
  </conditionalFormatting>
  <conditionalFormatting sqref="Y363">
    <cfRule type="dataBar" priority="1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{40919431-2bd2-471d-927b-a9593023cce3}</x14:id>
        </ext>
      </extLst>
    </cfRule>
  </conditionalFormatting>
  <conditionalFormatting sqref="I364">
    <cfRule type="dataBar" priority="2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{0ecacbf6-56d1-4b1f-a583-ec13aaf164eb}</x14:id>
        </ext>
      </extLst>
    </cfRule>
  </conditionalFormatting>
  <conditionalFormatting sqref="Y364">
    <cfRule type="dataBar" priority="2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{477552ee-1fda-4b87-9bd7-f3220fa2f830}</x14:id>
        </ext>
      </extLst>
    </cfRule>
  </conditionalFormatting>
  <conditionalFormatting sqref="I365">
    <cfRule type="dataBar" priority="1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{5ecc3c42-fa95-43f5-ab70-6b5317f5316d}</x14:id>
        </ext>
      </extLst>
    </cfRule>
  </conditionalFormatting>
  <conditionalFormatting sqref="L365">
    <cfRule type="dataBar" priority="11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{decb3b48-8974-4d67-ae6f-7b225012ccc8}</x14:id>
        </ext>
      </extLst>
    </cfRule>
  </conditionalFormatting>
  <conditionalFormatting sqref="Y365">
    <cfRule type="dataBar" priority="11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{a6c9c65d-3c70-41b3-8356-c2ed379e4b1f}</x14:id>
        </ext>
      </extLst>
    </cfRule>
  </conditionalFormatting>
  <conditionalFormatting sqref="J366">
    <cfRule type="dataBar" priority="1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{99515c87-9efb-456e-b5ca-4153c8e463df}</x14:id>
        </ext>
      </extLst>
    </cfRule>
  </conditionalFormatting>
  <conditionalFormatting sqref="P366">
    <cfRule type="dataBar" priority="11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{de515eab-3a04-48cf-b336-dd6a51bb5ce8}</x14:id>
        </ext>
      </extLst>
    </cfRule>
  </conditionalFormatting>
  <conditionalFormatting sqref="H367">
    <cfRule type="dataBar" priority="1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{b8d21237-45fd-4cf9-b01e-da467f8e48b4}</x14:id>
        </ext>
      </extLst>
    </cfRule>
  </conditionalFormatting>
  <conditionalFormatting sqref="O367">
    <cfRule type="dataBar" priority="11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{5666a38b-0c86-48ef-9c82-acd7f3e83116}</x14:id>
        </ext>
      </extLst>
    </cfRule>
  </conditionalFormatting>
  <conditionalFormatting sqref="H368">
    <cfRule type="dataBar" priority="11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{4d5d5900-de99-4eae-b135-d9487f69ef71}</x14:id>
        </ext>
      </extLst>
    </cfRule>
  </conditionalFormatting>
  <conditionalFormatting sqref="M368">
    <cfRule type="dataBar" priority="11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{4643a175-433d-4a98-bcb5-a6e36a2109bb}</x14:id>
        </ext>
      </extLst>
    </cfRule>
  </conditionalFormatting>
  <conditionalFormatting sqref="AG368">
    <cfRule type="dataBar" priority="11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{a06b54f3-411d-4381-a54b-0578d6547320}</x14:id>
        </ext>
      </extLst>
    </cfRule>
  </conditionalFormatting>
  <conditionalFormatting sqref="J369">
    <cfRule type="dataBar" priority="3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{42d29348-8aac-4344-a5f0-2a6ffbd5f3c1}</x14:id>
        </ext>
      </extLst>
    </cfRule>
  </conditionalFormatting>
  <conditionalFormatting sqref="P369">
    <cfRule type="dataBar" priority="3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{e1ce4a3c-3e89-4066-b43d-d143a6dc3e60}</x14:id>
        </ext>
      </extLst>
    </cfRule>
  </conditionalFormatting>
  <conditionalFormatting sqref="AG369">
    <cfRule type="dataBar" priority="3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{833d3977-766f-4048-ae7f-e7846c29463a}</x14:id>
        </ext>
      </extLst>
    </cfRule>
  </conditionalFormatting>
  <conditionalFormatting sqref="J370">
    <cfRule type="dataBar" priority="3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{72825722-5645-4da1-975e-f35362996316}</x14:id>
        </ext>
      </extLst>
    </cfRule>
  </conditionalFormatting>
  <conditionalFormatting sqref="L370">
    <cfRule type="dataBar" priority="3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{25071482-da0c-42db-bd2f-819d8c540630}</x14:id>
        </ext>
      </extLst>
    </cfRule>
  </conditionalFormatting>
  <conditionalFormatting sqref="P370">
    <cfRule type="dataBar" priority="3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{a03c32c4-f37e-453d-a332-fdda1b091910}</x14:id>
        </ext>
      </extLst>
    </cfRule>
  </conditionalFormatting>
  <conditionalFormatting sqref="AK370">
    <cfRule type="dataBar" priority="3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{09c3a749-3b9c-4afe-8000-82e4ac1eee8b}</x14:id>
        </ext>
      </extLst>
    </cfRule>
  </conditionalFormatting>
  <conditionalFormatting sqref="H371">
    <cfRule type="dataBar" priority="3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{458405a1-d0b7-4cc2-b043-0277d7d44791}</x14:id>
        </ext>
      </extLst>
    </cfRule>
  </conditionalFormatting>
  <conditionalFormatting sqref="J371">
    <cfRule type="dataBar" priority="3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{4c7ad937-0f05-4152-b667-c3f42f9e8760}</x14:id>
        </ext>
      </extLst>
    </cfRule>
  </conditionalFormatting>
  <conditionalFormatting sqref="K371">
    <cfRule type="dataBar" priority="3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{d2101208-6902-4b7f-b84d-6b52ca48b077}</x14:id>
        </ext>
      </extLst>
    </cfRule>
  </conditionalFormatting>
  <conditionalFormatting sqref="L371">
    <cfRule type="dataBar" priority="3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{b555b32b-b190-4780-9019-e5c91b63c745}</x14:id>
        </ext>
      </extLst>
    </cfRule>
  </conditionalFormatting>
  <conditionalFormatting sqref="O371">
    <cfRule type="dataBar" priority="3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{0773e6e3-c2e7-4a4d-9473-08ef751d854a}</x14:id>
        </ext>
      </extLst>
    </cfRule>
  </conditionalFormatting>
  <conditionalFormatting sqref="P371">
    <cfRule type="dataBar" priority="3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{e929add0-a903-49f5-96f6-9569ffa5266e}</x14:id>
        </ext>
      </extLst>
    </cfRule>
  </conditionalFormatting>
  <conditionalFormatting sqref="R371">
    <cfRule type="dataBar" priority="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{2ff235f1-9d0b-4666-b396-7df44b4cf42b}</x14:id>
        </ext>
      </extLst>
    </cfRule>
  </conditionalFormatting>
  <conditionalFormatting sqref="Z371">
    <cfRule type="dataBar" priority="3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{9d2680c1-7c37-4c04-9c75-e374e117fd8b}</x14:id>
        </ext>
      </extLst>
    </cfRule>
  </conditionalFormatting>
  <conditionalFormatting sqref="AH371">
    <cfRule type="dataBar" priority="3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{e608fbdf-12d7-4b22-8dc5-1aef6c9ea421}</x14:id>
        </ext>
      </extLst>
    </cfRule>
  </conditionalFormatting>
  <conditionalFormatting sqref="H372">
    <cfRule type="dataBar" priority="3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{20942dbf-45cd-45c0-891d-0ac87e8c6f45}</x14:id>
        </ext>
      </extLst>
    </cfRule>
  </conditionalFormatting>
  <conditionalFormatting sqref="J372">
    <cfRule type="dataBar" priority="3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{fd99d384-6213-4bef-bdd9-f02f46203148}</x14:id>
        </ext>
      </extLst>
    </cfRule>
  </conditionalFormatting>
  <conditionalFormatting sqref="K372">
    <cfRule type="dataBar" priority="3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{26de1d1a-2c65-49c8-aca7-8214ad714861}</x14:id>
        </ext>
      </extLst>
    </cfRule>
  </conditionalFormatting>
  <conditionalFormatting sqref="L372">
    <cfRule type="dataBar" priority="3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{471d49ae-080f-406c-935d-2669a28ea424}</x14:id>
        </ext>
      </extLst>
    </cfRule>
  </conditionalFormatting>
  <conditionalFormatting sqref="O372">
    <cfRule type="dataBar" priority="3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{5fabfa78-b06a-4c3e-9fca-cea1595d794e}</x14:id>
        </ext>
      </extLst>
    </cfRule>
  </conditionalFormatting>
  <conditionalFormatting sqref="P372">
    <cfRule type="dataBar" priority="3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{5d00ad8a-78b5-4fc3-9501-e2323d74df86}</x14:id>
        </ext>
      </extLst>
    </cfRule>
  </conditionalFormatting>
  <conditionalFormatting sqref="R372">
    <cfRule type="dataBar" priority="3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{247c0b78-c64d-4b37-8547-1a4b8bb341c4}</x14:id>
        </ext>
      </extLst>
    </cfRule>
  </conditionalFormatting>
  <conditionalFormatting sqref="Z372">
    <cfRule type="dataBar" priority="3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{4eadda82-b0ca-4d27-9126-de5c8b36c620}</x14:id>
        </ext>
      </extLst>
    </cfRule>
  </conditionalFormatting>
  <conditionalFormatting sqref="AF372">
    <cfRule type="dataBar" priority="3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{35772765-6af8-404f-b96b-6b19e5cd052c}</x14:id>
        </ext>
      </extLst>
    </cfRule>
  </conditionalFormatting>
  <conditionalFormatting sqref="J373">
    <cfRule type="dataBar" priority="3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{482c87ec-d572-4474-992a-c99bcdab0f52}</x14:id>
        </ext>
      </extLst>
    </cfRule>
  </conditionalFormatting>
  <conditionalFormatting sqref="L373">
    <cfRule type="dataBar" priority="3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{042654d5-c64c-47da-9450-4e7b5ed9030d}</x14:id>
        </ext>
      </extLst>
    </cfRule>
  </conditionalFormatting>
  <conditionalFormatting sqref="O373">
    <cfRule type="dataBar" priority="2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{18a51d20-527d-466a-80ce-e262f059842b}</x14:id>
        </ext>
      </extLst>
    </cfRule>
  </conditionalFormatting>
  <conditionalFormatting sqref="R373">
    <cfRule type="dataBar" priority="2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{41c35183-dc94-41a1-b4b3-22b07d179787}</x14:id>
        </ext>
      </extLst>
    </cfRule>
  </conditionalFormatting>
  <conditionalFormatting sqref="J374">
    <cfRule type="dataBar" priority="2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{21397570-3d3f-4f26-8d42-1fe821c5d259}</x14:id>
        </ext>
      </extLst>
    </cfRule>
  </conditionalFormatting>
  <conditionalFormatting sqref="L374">
    <cfRule type="dataBar" priority="2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{a4c7b092-43be-4e9d-bcbc-68e72dea9b38}</x14:id>
        </ext>
      </extLst>
    </cfRule>
  </conditionalFormatting>
  <conditionalFormatting sqref="O374">
    <cfRule type="dataBar" priority="2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{8a59e0b6-0e56-4ed1-83b7-1ddd34406afe}</x14:id>
        </ext>
      </extLst>
    </cfRule>
  </conditionalFormatting>
  <conditionalFormatting sqref="R374">
    <cfRule type="dataBar" priority="2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{fb950eff-d072-4f08-8f9f-1e55f245866c}</x14:id>
        </ext>
      </extLst>
    </cfRule>
  </conditionalFormatting>
  <conditionalFormatting sqref="L375">
    <cfRule type="dataBar" priority="2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{693d7209-510d-46c5-95ee-589da46847ee}</x14:id>
        </ext>
      </extLst>
    </cfRule>
  </conditionalFormatting>
  <conditionalFormatting sqref="AH376">
    <cfRule type="dataBar" priority="2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{619dad37-cf7a-406c-97d1-626bdc38ec4d}</x14:id>
        </ext>
      </extLst>
    </cfRule>
  </conditionalFormatting>
  <conditionalFormatting sqref="H377">
    <cfRule type="dataBar" priority="2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{f58eeb42-ad2b-4541-a161-8803ebc4b8f8}</x14:id>
        </ext>
      </extLst>
    </cfRule>
  </conditionalFormatting>
  <conditionalFormatting sqref="J377">
    <cfRule type="dataBar" priority="2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{94ce0a05-1918-4467-aa20-cc8409a5aa58}</x14:id>
        </ext>
      </extLst>
    </cfRule>
  </conditionalFormatting>
  <conditionalFormatting sqref="K377">
    <cfRule type="dataBar" priority="2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{7b2c7587-ee4b-4fe3-95e7-66c582b5927e}</x14:id>
        </ext>
      </extLst>
    </cfRule>
  </conditionalFormatting>
  <conditionalFormatting sqref="J378">
    <cfRule type="dataBar" priority="2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{d7919fac-5eb0-4603-8185-b16ed1b8c5bb}</x14:id>
        </ext>
      </extLst>
    </cfRule>
  </conditionalFormatting>
  <conditionalFormatting sqref="P378">
    <cfRule type="dataBar" priority="2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{f2588098-0a58-42b1-9be7-ed34eea3aadb}</x14:id>
        </ext>
      </extLst>
    </cfRule>
  </conditionalFormatting>
  <conditionalFormatting sqref="J379">
    <cfRule type="dataBar" priority="2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{85ed4010-d835-40ad-a944-5427708c7399}</x14:id>
        </ext>
      </extLst>
    </cfRule>
  </conditionalFormatting>
  <conditionalFormatting sqref="P379">
    <cfRule type="dataBar" priority="2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{58a7c0c1-a92d-44d0-a95c-0b3e789427fc}</x14:id>
        </ext>
      </extLst>
    </cfRule>
  </conditionalFormatting>
  <conditionalFormatting sqref="H380">
    <cfRule type="dataBar" priority="10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{5b7491ff-014b-47da-848f-fe9ffff60120}</x14:id>
        </ext>
      </extLst>
    </cfRule>
  </conditionalFormatting>
  <conditionalFormatting sqref="R380">
    <cfRule type="dataBar" priority="10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{077cd0cc-a759-442b-a541-2ead8949f3b3}</x14:id>
        </ext>
      </extLst>
    </cfRule>
  </conditionalFormatting>
  <conditionalFormatting sqref="I381">
    <cfRule type="dataBar" priority="10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{4a8d0b75-708f-4f9f-8724-0fbb033a23ca}</x14:id>
        </ext>
      </extLst>
    </cfRule>
  </conditionalFormatting>
  <conditionalFormatting sqref="H382">
    <cfRule type="dataBar" priority="10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{d2a94b27-8e62-4f0a-b30e-ba8867591938}</x14:id>
        </ext>
      </extLst>
    </cfRule>
  </conditionalFormatting>
  <conditionalFormatting sqref="L382">
    <cfRule type="dataBar" priority="10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{02d3c564-f074-47fa-8b88-5194a8fbbb6a}</x14:id>
        </ext>
      </extLst>
    </cfRule>
  </conditionalFormatting>
  <conditionalFormatting sqref="Y382">
    <cfRule type="dataBar" priority="10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{caaa99dc-6e72-4941-8c9c-6e79e2d584e6}</x14:id>
        </ext>
      </extLst>
    </cfRule>
  </conditionalFormatting>
  <conditionalFormatting sqref="H383">
    <cfRule type="dataBar" priority="10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{8a85982d-b283-42aa-bc76-7c509dbaab14}</x14:id>
        </ext>
      </extLst>
    </cfRule>
  </conditionalFormatting>
  <conditionalFormatting sqref="L383">
    <cfRule type="dataBar" priority="10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{9ab91474-20ab-4aa3-b48d-9829d85bac95}</x14:id>
        </ext>
      </extLst>
    </cfRule>
  </conditionalFormatting>
  <conditionalFormatting sqref="Y383">
    <cfRule type="dataBar" priority="10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{2f52dc4b-e323-4ca0-abd0-0dcf0bc23861}</x14:id>
        </ext>
      </extLst>
    </cfRule>
  </conditionalFormatting>
  <conditionalFormatting sqref="L384">
    <cfRule type="dataBar" priority="10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{530e7902-f9fd-4dab-9e02-e19ef0258bac}</x14:id>
        </ext>
      </extLst>
    </cfRule>
  </conditionalFormatting>
  <conditionalFormatting sqref="Y384">
    <cfRule type="dataBar" priority="10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{93343a33-1f81-406f-a978-75b207fbf15e}</x14:id>
        </ext>
      </extLst>
    </cfRule>
  </conditionalFormatting>
  <conditionalFormatting sqref="J385">
    <cfRule type="dataBar" priority="10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{5f09c011-9ad0-450d-a2b4-a938d02dfc87}</x14:id>
        </ext>
      </extLst>
    </cfRule>
  </conditionalFormatting>
  <conditionalFormatting sqref="Y385">
    <cfRule type="dataBar" priority="10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{8be08ede-86d2-4f9a-837c-f96c57140ca2}</x14:id>
        </ext>
      </extLst>
    </cfRule>
  </conditionalFormatting>
  <conditionalFormatting sqref="AK385">
    <cfRule type="dataBar" priority="10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{374a906b-ce1a-4506-bf94-d9ffa0d07afc}</x14:id>
        </ext>
      </extLst>
    </cfRule>
  </conditionalFormatting>
  <conditionalFormatting sqref="J386">
    <cfRule type="dataBar" priority="10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{42ef8ea3-b2f5-48d5-9d2d-de9f2085a139}</x14:id>
        </ext>
      </extLst>
    </cfRule>
  </conditionalFormatting>
  <conditionalFormatting sqref="L386">
    <cfRule type="dataBar" priority="9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{285033e8-97b3-42ed-96f4-f0187798bdc8}</x14:id>
        </ext>
      </extLst>
    </cfRule>
  </conditionalFormatting>
  <conditionalFormatting sqref="J387">
    <cfRule type="dataBar" priority="9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{3c61b228-5e34-4351-b660-f2a09e78d7cc}</x14:id>
        </ext>
      </extLst>
    </cfRule>
  </conditionalFormatting>
  <conditionalFormatting sqref="J388">
    <cfRule type="dataBar" priority="9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{5f16ff9f-9f81-4de4-9dc0-e6d1890973fa}</x14:id>
        </ext>
      </extLst>
    </cfRule>
  </conditionalFormatting>
  <conditionalFormatting sqref="L388">
    <cfRule type="dataBar" priority="9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{8351b9b1-59d1-46fe-b634-5d5de3807b9a}</x14:id>
        </ext>
      </extLst>
    </cfRule>
  </conditionalFormatting>
  <conditionalFormatting sqref="J389">
    <cfRule type="dataBar" priority="9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{b5286a4b-0410-42db-9b16-71acc41b286a}</x14:id>
        </ext>
      </extLst>
    </cfRule>
  </conditionalFormatting>
  <conditionalFormatting sqref="AD390">
    <cfRule type="dataBar" priority="9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{230109c7-64f1-47ce-a80f-df512d5e83ae}</x14:id>
        </ext>
      </extLst>
    </cfRule>
  </conditionalFormatting>
  <conditionalFormatting sqref="J391">
    <cfRule type="dataBar" priority="3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{b454d829-fde9-470a-b796-edddc3c67e57}</x14:id>
        </ext>
      </extLst>
    </cfRule>
  </conditionalFormatting>
  <conditionalFormatting sqref="H392">
    <cfRule type="dataBar" priority="3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{2b573f13-35dd-4124-8723-7de3190a0160}</x14:id>
        </ext>
      </extLst>
    </cfRule>
  </conditionalFormatting>
  <conditionalFormatting sqref="R392">
    <cfRule type="dataBar" priority="3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{f3e177e4-dbed-44d3-8f31-452b704383cc}</x14:id>
        </ext>
      </extLst>
    </cfRule>
  </conditionalFormatting>
  <conditionalFormatting sqref="P393">
    <cfRule type="dataBar" priority="3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{0b9dfeba-4111-41bf-9b66-e586bdb82b73}</x14:id>
        </ext>
      </extLst>
    </cfRule>
  </conditionalFormatting>
  <conditionalFormatting sqref="I394">
    <cfRule type="dataBar" priority="9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{753c77a1-088a-45d1-b246-1fac7f69e044}</x14:id>
        </ext>
      </extLst>
    </cfRule>
  </conditionalFormatting>
  <conditionalFormatting sqref="L394">
    <cfRule type="dataBar" priority="9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{23029ebd-65a7-4e53-986a-5154c9abd389}</x14:id>
        </ext>
      </extLst>
    </cfRule>
  </conditionalFormatting>
  <conditionalFormatting sqref="G395">
    <cfRule type="dataBar" priority="9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{25c1c507-a0bb-4742-8ee6-4392cea98f0b}</x14:id>
        </ext>
      </extLst>
    </cfRule>
  </conditionalFormatting>
  <conditionalFormatting sqref="K395">
    <cfRule type="dataBar" priority="9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{057a0920-5800-4923-b13a-6792fd3e135b}</x14:id>
        </ext>
      </extLst>
    </cfRule>
  </conditionalFormatting>
  <conditionalFormatting sqref="I396">
    <cfRule type="dataBar" priority="9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{e670e4a1-4e4c-4ded-95aa-b219862be1bc}</x14:id>
        </ext>
      </extLst>
    </cfRule>
  </conditionalFormatting>
  <conditionalFormatting sqref="G397">
    <cfRule type="dataBar" priority="9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{3b38e661-9e33-473e-8a68-c84bf55a2df7}</x14:id>
        </ext>
      </extLst>
    </cfRule>
  </conditionalFormatting>
  <conditionalFormatting sqref="I397">
    <cfRule type="dataBar" priority="9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{7d41b5a6-8dba-482f-8d7f-d6d31be931d6}</x14:id>
        </ext>
      </extLst>
    </cfRule>
  </conditionalFormatting>
  <conditionalFormatting sqref="Y397">
    <cfRule type="dataBar" priority="9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{af7d7f30-5836-4f16-8383-2b7ba393fe45}</x14:id>
        </ext>
      </extLst>
    </cfRule>
  </conditionalFormatting>
  <conditionalFormatting sqref="I398">
    <cfRule type="dataBar" priority="9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{9a5d798d-f8b7-4c8e-9ec1-d8914c0dcd85}</x14:id>
        </ext>
      </extLst>
    </cfRule>
  </conditionalFormatting>
  <conditionalFormatting sqref="P399">
    <cfRule type="dataBar" priority="9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{43bf4f50-1a00-4fc0-816c-9cc1ad32fdc5}</x14:id>
        </ext>
      </extLst>
    </cfRule>
  </conditionalFormatting>
  <conditionalFormatting sqref="H400">
    <cfRule type="dataBar" priority="9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{2fe39f32-a176-419f-8966-fb701b884530}</x14:id>
        </ext>
      </extLst>
    </cfRule>
  </conditionalFormatting>
  <conditionalFormatting sqref="J400">
    <cfRule type="dataBar" priority="9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{89e83a2c-20cf-41f3-911a-99ce8766c190}</x14:id>
        </ext>
      </extLst>
    </cfRule>
  </conditionalFormatting>
  <conditionalFormatting sqref="L400">
    <cfRule type="dataBar" priority="9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{3ce19b96-2e70-4e96-884c-c29748d409ee}</x14:id>
        </ext>
      </extLst>
    </cfRule>
  </conditionalFormatting>
  <conditionalFormatting sqref="H401">
    <cfRule type="dataBar" priority="9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{dbcb2c53-a8e7-4093-bedf-24ceb913709c}</x14:id>
        </ext>
      </extLst>
    </cfRule>
  </conditionalFormatting>
  <conditionalFormatting sqref="J401">
    <cfRule type="dataBar" priority="9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{e4efb75f-f602-4481-a871-52f0761b01c8}</x14:id>
        </ext>
      </extLst>
    </cfRule>
  </conditionalFormatting>
  <conditionalFormatting sqref="K401">
    <cfRule type="dataBar" priority="9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{635d99e6-7b72-45e2-87d6-7041318f4e32}</x14:id>
        </ext>
      </extLst>
    </cfRule>
  </conditionalFormatting>
  <conditionalFormatting sqref="J402">
    <cfRule type="dataBar" priority="9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{742d0d6f-ec05-450f-aa8d-6ba10dce6687}</x14:id>
        </ext>
      </extLst>
    </cfRule>
  </conditionalFormatting>
  <conditionalFormatting sqref="J403">
    <cfRule type="dataBar" priority="9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{df6078c8-86a9-44ae-af1a-132460c0de86}</x14:id>
        </ext>
      </extLst>
    </cfRule>
  </conditionalFormatting>
  <conditionalFormatting sqref="AD403">
    <cfRule type="dataBar" priority="9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{6b9376a9-d8b4-4360-944e-f597b3467c2a}</x14:id>
        </ext>
      </extLst>
    </cfRule>
  </conditionalFormatting>
  <conditionalFormatting sqref="J404">
    <cfRule type="dataBar" priority="9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{fa1874d9-0a3d-4e3f-bbca-f62c628ae274}</x14:id>
        </ext>
      </extLst>
    </cfRule>
  </conditionalFormatting>
  <conditionalFormatting sqref="H405">
    <cfRule type="dataBar" priority="9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{4b5b2f61-0883-42f0-b5e6-49143fcfbf14}</x14:id>
        </ext>
      </extLst>
    </cfRule>
  </conditionalFormatting>
  <conditionalFormatting sqref="J406">
    <cfRule type="dataBar" priority="9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{099402d6-0e0a-4e04-befe-2c283c626420}</x14:id>
        </ext>
      </extLst>
    </cfRule>
  </conditionalFormatting>
  <conditionalFormatting sqref="K407">
    <cfRule type="dataBar" priority="9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{2f0a6132-a81d-4979-8c0e-ea051c4ca7a8}</x14:id>
        </ext>
      </extLst>
    </cfRule>
  </conditionalFormatting>
  <conditionalFormatting sqref="H408">
    <cfRule type="dataBar" priority="9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{72c29845-fbb5-400a-b3a4-15aca7dc2765}</x14:id>
        </ext>
      </extLst>
    </cfRule>
  </conditionalFormatting>
  <conditionalFormatting sqref="I409">
    <cfRule type="dataBar" priority="9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{cc3b458b-d10c-429c-b3f0-65940d7bfc51}</x14:id>
        </ext>
      </extLst>
    </cfRule>
  </conditionalFormatting>
  <conditionalFormatting sqref="L409">
    <cfRule type="dataBar" priority="9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{5473a2e6-3f97-463f-8e72-ce3300e591a8}</x14:id>
        </ext>
      </extLst>
    </cfRule>
  </conditionalFormatting>
  <conditionalFormatting sqref="U409">
    <cfRule type="dataBar" priority="9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{4a3474e1-9af5-484c-8f0d-0f69990d556d}</x14:id>
        </ext>
      </extLst>
    </cfRule>
  </conditionalFormatting>
  <conditionalFormatting sqref="Y409">
    <cfRule type="dataBar" priority="9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{162ceca4-3eb8-4188-b018-cb32bca99a04}</x14:id>
        </ext>
      </extLst>
    </cfRule>
  </conditionalFormatting>
  <conditionalFormatting sqref="I410">
    <cfRule type="dataBar" priority="3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{e95a6534-7034-434e-97af-4cd3efe7d673}</x14:id>
        </ext>
      </extLst>
    </cfRule>
  </conditionalFormatting>
  <conditionalFormatting sqref="K410">
    <cfRule type="dataBar" priority="3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{a02c590e-cff9-4983-a5d6-97d7d676abfa}</x14:id>
        </ext>
      </extLst>
    </cfRule>
  </conditionalFormatting>
  <conditionalFormatting sqref="U410">
    <cfRule type="dataBar" priority="3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{ef4504c5-3197-42b6-a45f-e9bc65d8d72e}</x14:id>
        </ext>
      </extLst>
    </cfRule>
  </conditionalFormatting>
  <conditionalFormatting sqref="Y410">
    <cfRule type="dataBar" priority="3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{36da0ba3-1fa9-4e16-87b8-8642372b7b88}</x14:id>
        </ext>
      </extLst>
    </cfRule>
  </conditionalFormatting>
  <conditionalFormatting sqref="G411">
    <cfRule type="dataBar" priority="9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{e8315b67-9f0f-4ddd-b967-f6015eb8d1d1}</x14:id>
        </ext>
      </extLst>
    </cfRule>
  </conditionalFormatting>
  <conditionalFormatting sqref="I411">
    <cfRule type="dataBar" priority="9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{3242ede7-9b36-4367-8d16-60b0b985822a}</x14:id>
        </ext>
      </extLst>
    </cfRule>
  </conditionalFormatting>
  <conditionalFormatting sqref="L411">
    <cfRule type="dataBar" priority="9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{14055d4b-5555-4eea-b94b-855dce0050ce}</x14:id>
        </ext>
      </extLst>
    </cfRule>
  </conditionalFormatting>
  <conditionalFormatting sqref="U411">
    <cfRule type="dataBar" priority="9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{463e05a5-760b-4234-bdb5-660f6a615178}</x14:id>
        </ext>
      </extLst>
    </cfRule>
  </conditionalFormatting>
  <conditionalFormatting sqref="I412">
    <cfRule type="dataBar" priority="9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{22e2a503-6f15-4a19-b5c8-4efdecdc5b86}</x14:id>
        </ext>
      </extLst>
    </cfRule>
  </conditionalFormatting>
  <conditionalFormatting sqref="L412">
    <cfRule type="dataBar" priority="9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{172b0239-965b-4b20-8597-3e9ee714204d}</x14:id>
        </ext>
      </extLst>
    </cfRule>
  </conditionalFormatting>
  <conditionalFormatting sqref="U412">
    <cfRule type="dataBar" priority="9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{f847fc2b-2083-450e-93ce-95db11e8660d}</x14:id>
        </ext>
      </extLst>
    </cfRule>
  </conditionalFormatting>
  <conditionalFormatting sqref="U413">
    <cfRule type="dataBar" priority="9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{1b33fb5d-babb-49f4-ba87-e93fbb7b398d}</x14:id>
        </ext>
      </extLst>
    </cfRule>
  </conditionalFormatting>
  <conditionalFormatting sqref="U414">
    <cfRule type="dataBar" priority="9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{b8efa859-8601-40b9-ba8b-ca38dc3e57b9}</x14:id>
        </ext>
      </extLst>
    </cfRule>
  </conditionalFormatting>
  <conditionalFormatting sqref="AG415">
    <cfRule type="dataBar" priority="9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{c34a7f7e-9d4f-46ef-a118-4eaa7f32851b}</x14:id>
        </ext>
      </extLst>
    </cfRule>
  </conditionalFormatting>
  <conditionalFormatting sqref="K416">
    <cfRule type="dataBar" priority="9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{56f39c6f-1358-45e3-a7f9-cedd40801213}</x14:id>
        </ext>
      </extLst>
    </cfRule>
  </conditionalFormatting>
  <conditionalFormatting sqref="H417">
    <cfRule type="dataBar" priority="9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{53db1abb-42ad-4440-bb65-34f3b96fa35a}</x14:id>
        </ext>
      </extLst>
    </cfRule>
  </conditionalFormatting>
  <conditionalFormatting sqref="H418">
    <cfRule type="dataBar" priority="9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{d2756a4e-8a07-49e9-9f27-466d7bca215d}</x14:id>
        </ext>
      </extLst>
    </cfRule>
  </conditionalFormatting>
  <conditionalFormatting sqref="Y419">
    <cfRule type="dataBar" priority="8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{ca335290-3c02-430c-979d-ae3ecb056cf3}</x14:id>
        </ext>
      </extLst>
    </cfRule>
  </conditionalFormatting>
  <conditionalFormatting sqref="U420">
    <cfRule type="dataBar" priority="8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{40101f73-482f-42d0-94db-da93857b36a6}</x14:id>
        </ext>
      </extLst>
    </cfRule>
  </conditionalFormatting>
  <conditionalFormatting sqref="J421">
    <cfRule type="dataBar" priority="8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{739526be-c01d-4bb1-a690-1ed7cebea6ab}</x14:id>
        </ext>
      </extLst>
    </cfRule>
  </conditionalFormatting>
  <conditionalFormatting sqref="J422">
    <cfRule type="dataBar" priority="8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{3d074e0b-60f7-4a78-8eb4-d85658628736}</x14:id>
        </ext>
      </extLst>
    </cfRule>
  </conditionalFormatting>
  <conditionalFormatting sqref="I423">
    <cfRule type="dataBar" priority="8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{c36600c5-587d-44df-a934-c8717a20d608}</x14:id>
        </ext>
      </extLst>
    </cfRule>
  </conditionalFormatting>
  <conditionalFormatting sqref="I424">
    <cfRule type="dataBar" priority="7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{12e54dd0-f901-4130-b0eb-24091d8e2545}</x14:id>
        </ext>
      </extLst>
    </cfRule>
  </conditionalFormatting>
  <conditionalFormatting sqref="L424">
    <cfRule type="dataBar" priority="7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{4f1e976c-cab4-41b6-bf9b-825b8e895316}</x14:id>
        </ext>
      </extLst>
    </cfRule>
  </conditionalFormatting>
  <conditionalFormatting sqref="U424">
    <cfRule type="dataBar" priority="7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{1c55083e-04fb-408a-94bf-bf14e8b051cb}</x14:id>
        </ext>
      </extLst>
    </cfRule>
  </conditionalFormatting>
  <conditionalFormatting sqref="I425">
    <cfRule type="dataBar" priority="7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{f8dfdb94-e670-4b79-9059-15d99dacbbfd}</x14:id>
        </ext>
      </extLst>
    </cfRule>
  </conditionalFormatting>
  <conditionalFormatting sqref="AB425">
    <cfRule type="dataBar" priority="7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{15a09704-17a4-481b-97aa-e126221a85fc}</x14:id>
        </ext>
      </extLst>
    </cfRule>
  </conditionalFormatting>
  <conditionalFormatting sqref="L426">
    <cfRule type="dataBar" priority="7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{85cde7df-d3fc-44d1-a133-7eeabf297adc}</x14:id>
        </ext>
      </extLst>
    </cfRule>
  </conditionalFormatting>
  <conditionalFormatting sqref="G429">
    <cfRule type="dataBar" priority="3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{5cd37aad-fe3f-4924-8be2-0da53c782861}</x14:id>
        </ext>
      </extLst>
    </cfRule>
  </conditionalFormatting>
  <conditionalFormatting sqref="M429">
    <cfRule type="dataBar" priority="3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{4ecfeb88-7c83-4559-8eef-413699e32fed}</x14:id>
        </ext>
      </extLst>
    </cfRule>
  </conditionalFormatting>
  <conditionalFormatting sqref="AF430">
    <cfRule type="dataBar" priority="3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{d0bbd761-b731-44d2-83b4-ffae6deb0195}</x14:id>
        </ext>
      </extLst>
    </cfRule>
  </conditionalFormatting>
  <conditionalFormatting sqref="AH431">
    <cfRule type="dataBar" priority="3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{92c8c9e9-48f5-4a7a-9752-a9ac9d372746}</x14:id>
        </ext>
      </extLst>
    </cfRule>
  </conditionalFormatting>
  <conditionalFormatting sqref="AI431">
    <cfRule type="dataBar" priority="3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{c79205bd-096c-4122-91db-08e9d2ba7e45}</x14:id>
        </ext>
      </extLst>
    </cfRule>
  </conditionalFormatting>
  <conditionalFormatting sqref="I432">
    <cfRule type="dataBar" priority="7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{aa8df1c4-17a5-4283-a216-f320fb7debf8}</x14:id>
        </ext>
      </extLst>
    </cfRule>
  </conditionalFormatting>
  <conditionalFormatting sqref="I433">
    <cfRule type="dataBar" priority="7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{d39158fb-6a58-492e-ae07-b17deb3d3db0}</x14:id>
        </ext>
      </extLst>
    </cfRule>
  </conditionalFormatting>
  <conditionalFormatting sqref="L433">
    <cfRule type="dataBar" priority="7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{27e5cda8-8e1e-4056-a80b-aceb2a43d35c}</x14:id>
        </ext>
      </extLst>
    </cfRule>
  </conditionalFormatting>
  <conditionalFormatting sqref="U433">
    <cfRule type="dataBar" priority="7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{fe4c530c-53da-4625-9570-12c411d06938}</x14:id>
        </ext>
      </extLst>
    </cfRule>
  </conditionalFormatting>
  <conditionalFormatting sqref="I434">
    <cfRule type="dataBar" priority="7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{0fa9b7aa-08c4-401b-9c98-283aa914b0e5}</x14:id>
        </ext>
      </extLst>
    </cfRule>
  </conditionalFormatting>
  <conditionalFormatting sqref="L434">
    <cfRule type="dataBar" priority="7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{ca1fcca7-7e00-4262-909d-f90a16636678}</x14:id>
        </ext>
      </extLst>
    </cfRule>
  </conditionalFormatting>
  <conditionalFormatting sqref="U434">
    <cfRule type="dataBar" priority="7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{0123713e-1b10-4857-8759-d792c185cade}</x14:id>
        </ext>
      </extLst>
    </cfRule>
  </conditionalFormatting>
  <conditionalFormatting sqref="AF435">
    <cfRule type="dataBar" priority="7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{dfac375c-f711-4db1-a2c9-e780ea979ebf}</x14:id>
        </ext>
      </extLst>
    </cfRule>
  </conditionalFormatting>
  <conditionalFormatting sqref="U436">
    <cfRule type="dataBar" priority="7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{66f99d04-6b59-4dfb-bce5-11de39008e7c}</x14:id>
        </ext>
      </extLst>
    </cfRule>
  </conditionalFormatting>
  <conditionalFormatting sqref="I437">
    <cfRule type="dataBar" priority="7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{5b4b48e1-4e14-46ce-8e90-8ae5cd134a9e}</x14:id>
        </ext>
      </extLst>
    </cfRule>
  </conditionalFormatting>
  <conditionalFormatting sqref="I438">
    <cfRule type="dataBar" priority="7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{8fb973ea-90a7-488d-906a-bd1541516e0e}</x14:id>
        </ext>
      </extLst>
    </cfRule>
  </conditionalFormatting>
  <conditionalFormatting sqref="U438">
    <cfRule type="dataBar" priority="7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{ec343703-cd4a-4cd6-83aa-d26b1a19ebf0}</x14:id>
        </ext>
      </extLst>
    </cfRule>
  </conditionalFormatting>
  <conditionalFormatting sqref="I439">
    <cfRule type="dataBar" priority="7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{1f4ee93d-9fe1-47eb-9a42-23f2f862af03}</x14:id>
        </ext>
      </extLst>
    </cfRule>
  </conditionalFormatting>
  <conditionalFormatting sqref="I440">
    <cfRule type="dataBar" priority="7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{33e1a270-ee11-4129-bbbf-f61239160178}</x14:id>
        </ext>
      </extLst>
    </cfRule>
  </conditionalFormatting>
  <conditionalFormatting sqref="I441">
    <cfRule type="dataBar" priority="7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{eec309b3-fc3c-4feb-9595-b839b8de9720}</x14:id>
        </ext>
      </extLst>
    </cfRule>
  </conditionalFormatting>
  <conditionalFormatting sqref="I442">
    <cfRule type="dataBar" priority="7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{0678c405-c40f-4638-ad6a-90ee599e4eac}</x14:id>
        </ext>
      </extLst>
    </cfRule>
  </conditionalFormatting>
  <conditionalFormatting sqref="I443">
    <cfRule type="dataBar" priority="7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{c1ff09c3-0363-46d6-9377-5164aae241c0}</x14:id>
        </ext>
      </extLst>
    </cfRule>
  </conditionalFormatting>
  <conditionalFormatting sqref="I444">
    <cfRule type="dataBar" priority="3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{7b08a49a-4566-4d04-a87c-4397965b543c}</x14:id>
        </ext>
      </extLst>
    </cfRule>
  </conditionalFormatting>
  <conditionalFormatting sqref="G445">
    <cfRule type="dataBar" priority="6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{e00da93c-bc6c-4243-a314-126b6bcecdc0}</x14:id>
        </ext>
      </extLst>
    </cfRule>
  </conditionalFormatting>
  <conditionalFormatting sqref="I445">
    <cfRule type="dataBar" priority="6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{0b6c5269-43a4-4c4c-b583-4570af26c0b8}</x14:id>
        </ext>
      </extLst>
    </cfRule>
  </conditionalFormatting>
  <conditionalFormatting sqref="L445">
    <cfRule type="dataBar" priority="6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{dcb29ea4-83f3-4440-bc5a-906f140bed8f}</x14:id>
        </ext>
      </extLst>
    </cfRule>
  </conditionalFormatting>
  <conditionalFormatting sqref="M445">
    <cfRule type="dataBar" priority="6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{dbe7d200-e6f9-4d7c-9704-efbe76bc22bb}</x14:id>
        </ext>
      </extLst>
    </cfRule>
  </conditionalFormatting>
  <conditionalFormatting sqref="U445">
    <cfRule type="dataBar" priority="6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{f1855ca0-923c-4d27-8587-f44af40a38d6}</x14:id>
        </ext>
      </extLst>
    </cfRule>
  </conditionalFormatting>
  <conditionalFormatting sqref="I446">
    <cfRule type="dataBar" priority="6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{226959c3-7370-42e4-854f-29941b3b0493}</x14:id>
        </ext>
      </extLst>
    </cfRule>
  </conditionalFormatting>
  <conditionalFormatting sqref="L446">
    <cfRule type="dataBar" priority="6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{3852a576-c65d-47c4-a3af-f417869de905}</x14:id>
        </ext>
      </extLst>
    </cfRule>
  </conditionalFormatting>
  <conditionalFormatting sqref="M446">
    <cfRule type="dataBar" priority="6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{49c8564b-5abc-4357-9647-baa15cedfad8}</x14:id>
        </ext>
      </extLst>
    </cfRule>
  </conditionalFormatting>
  <conditionalFormatting sqref="AD446">
    <cfRule type="dataBar" priority="6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{01c0c37f-0a94-487b-8bd3-31f448307a17}</x14:id>
        </ext>
      </extLst>
    </cfRule>
  </conditionalFormatting>
  <conditionalFormatting sqref="I447">
    <cfRule type="dataBar" priority="5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{43e8d13e-f03c-4215-a89e-9239765ffec4}</x14:id>
        </ext>
      </extLst>
    </cfRule>
  </conditionalFormatting>
  <conditionalFormatting sqref="L447">
    <cfRule type="dataBar" priority="5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{c3f4ed27-390e-4dd9-964c-f66a62c2defa}</x14:id>
        </ext>
      </extLst>
    </cfRule>
  </conditionalFormatting>
  <conditionalFormatting sqref="M447">
    <cfRule type="dataBar" priority="5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{ff220659-4f24-4a90-b7e9-76fef055fb90}</x14:id>
        </ext>
      </extLst>
    </cfRule>
  </conditionalFormatting>
  <conditionalFormatting sqref="AD447">
    <cfRule type="dataBar" priority="6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{c4a6d122-2a68-4b67-8686-749a3cc59e01}</x14:id>
        </ext>
      </extLst>
    </cfRule>
  </conditionalFormatting>
  <conditionalFormatting sqref="I448">
    <cfRule type="dataBar" priority="5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{cac92868-494f-413e-ad89-5702ba5e6cb3}</x14:id>
        </ext>
      </extLst>
    </cfRule>
  </conditionalFormatting>
  <conditionalFormatting sqref="L448">
    <cfRule type="dataBar" priority="5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{9fc16562-0f7e-486e-afc6-95b607789375}</x14:id>
        </ext>
      </extLst>
    </cfRule>
  </conditionalFormatting>
  <conditionalFormatting sqref="U448">
    <cfRule type="dataBar" priority="5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{ff7b8259-f288-4929-ba55-27304909d5ad}</x14:id>
        </ext>
      </extLst>
    </cfRule>
  </conditionalFormatting>
  <conditionalFormatting sqref="I449">
    <cfRule type="dataBar" priority="5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{0954d6bc-f4d7-4544-b274-26e8eb232cbc}</x14:id>
        </ext>
      </extLst>
    </cfRule>
  </conditionalFormatting>
  <conditionalFormatting sqref="L449">
    <cfRule type="dataBar" priority="5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{a008c55e-53e8-4a24-995d-e8177ea7109f}</x14:id>
        </ext>
      </extLst>
    </cfRule>
  </conditionalFormatting>
  <conditionalFormatting sqref="U449">
    <cfRule type="dataBar" priority="5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{c7962620-ff96-4250-a522-4d9025426950}</x14:id>
        </ext>
      </extLst>
    </cfRule>
  </conditionalFormatting>
  <conditionalFormatting sqref="G450">
    <cfRule type="dataBar" priority="5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{ede310a2-f413-4b78-a8e8-ff565e332449}</x14:id>
        </ext>
      </extLst>
    </cfRule>
  </conditionalFormatting>
  <conditionalFormatting sqref="I450">
    <cfRule type="dataBar" priority="5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{b5aed2cb-1976-4a64-86c7-c05dbc600331}</x14:id>
        </ext>
      </extLst>
    </cfRule>
  </conditionalFormatting>
  <conditionalFormatting sqref="L450">
    <cfRule type="dataBar" priority="5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{00177757-17cc-48b3-834c-aeb58460083a}</x14:id>
        </ext>
      </extLst>
    </cfRule>
  </conditionalFormatting>
  <conditionalFormatting sqref="U450">
    <cfRule type="dataBar" priority="5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{088b977f-7f03-48c5-ac7d-ac92e2e02736}</x14:id>
        </ext>
      </extLst>
    </cfRule>
  </conditionalFormatting>
  <conditionalFormatting sqref="G451">
    <cfRule type="dataBar" priority="5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{1b01ab62-7a78-4e54-bb3e-698183dc36b7}</x14:id>
        </ext>
      </extLst>
    </cfRule>
  </conditionalFormatting>
  <conditionalFormatting sqref="I451">
    <cfRule type="dataBar" priority="5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{f8de8073-1d67-4c88-a2e9-959155d057c2}</x14:id>
        </ext>
      </extLst>
    </cfRule>
  </conditionalFormatting>
  <conditionalFormatting sqref="L451">
    <cfRule type="dataBar" priority="5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{f459c4a8-f743-464e-b5ab-1a351186a17f}</x14:id>
        </ext>
      </extLst>
    </cfRule>
  </conditionalFormatting>
  <conditionalFormatting sqref="U451">
    <cfRule type="dataBar" priority="5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{c5400eb2-0f09-427f-b0e6-b70a54ac8e93}</x14:id>
        </ext>
      </extLst>
    </cfRule>
  </conditionalFormatting>
  <conditionalFormatting sqref="G452">
    <cfRule type="dataBar" priority="5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{3f6a1bd8-d078-4c0c-8410-bfa940c143ad}</x14:id>
        </ext>
      </extLst>
    </cfRule>
  </conditionalFormatting>
  <conditionalFormatting sqref="I452">
    <cfRule type="dataBar" priority="54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{af9fe6cc-bea8-444d-9049-ffc3d58b47b6}</x14:id>
        </ext>
      </extLst>
    </cfRule>
  </conditionalFormatting>
  <conditionalFormatting sqref="L452">
    <cfRule type="dataBar" priority="5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{87ec4076-e366-4a53-b786-96de02f6415c}</x14:id>
        </ext>
      </extLst>
    </cfRule>
  </conditionalFormatting>
  <conditionalFormatting sqref="U452">
    <cfRule type="dataBar" priority="5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{b6d4b9d0-a168-4421-abf6-6c19f6146a6c}</x14:id>
        </ext>
      </extLst>
    </cfRule>
  </conditionalFormatting>
  <conditionalFormatting sqref="Y452">
    <cfRule type="dataBar" priority="5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{042c506f-dd71-4ee1-9028-a7eed6a6be97}</x14:id>
        </ext>
      </extLst>
    </cfRule>
  </conditionalFormatting>
  <conditionalFormatting sqref="I453">
    <cfRule type="dataBar" priority="53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{e22be52c-f1da-42d6-bf36-4bdde260741e}</x14:id>
        </ext>
      </extLst>
    </cfRule>
  </conditionalFormatting>
  <conditionalFormatting sqref="L453">
    <cfRule type="dataBar" priority="5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{e131edd5-b5bb-4d36-84aa-4112b98663e9}</x14:id>
        </ext>
      </extLst>
    </cfRule>
  </conditionalFormatting>
  <conditionalFormatting sqref="U453">
    <cfRule type="dataBar" priority="5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{ac467ca9-ad59-47ea-8a0e-e9437fc58a48}</x14:id>
        </ext>
      </extLst>
    </cfRule>
  </conditionalFormatting>
  <conditionalFormatting sqref="Y453">
    <cfRule type="dataBar" priority="5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{1016e4ee-c286-4fbb-8826-4095d6b996cb}</x14:id>
        </ext>
      </extLst>
    </cfRule>
  </conditionalFormatting>
  <conditionalFormatting sqref="G454">
    <cfRule type="dataBar" priority="5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{c768d825-2a45-4b37-b646-e35483f9e297}</x14:id>
        </ext>
      </extLst>
    </cfRule>
  </conditionalFormatting>
  <conditionalFormatting sqref="I454">
    <cfRule type="dataBar" priority="53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{f1e6a8d7-e79a-4d84-bf82-4d1fe265011f}</x14:id>
        </ext>
      </extLst>
    </cfRule>
  </conditionalFormatting>
  <conditionalFormatting sqref="L454">
    <cfRule type="dataBar" priority="5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{1ae1db15-6cd2-4109-8a61-d80bb23d16a1}</x14:id>
        </ext>
      </extLst>
    </cfRule>
  </conditionalFormatting>
  <conditionalFormatting sqref="U454">
    <cfRule type="dataBar" priority="51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{ec2e799e-4871-4a78-87af-a2212cb43cc3}</x14:id>
        </ext>
      </extLst>
    </cfRule>
  </conditionalFormatting>
  <conditionalFormatting sqref="Y454">
    <cfRule type="dataBar" priority="5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{39ab20d2-00fc-4348-8cdb-099517a6e594}</x14:id>
        </ext>
      </extLst>
    </cfRule>
  </conditionalFormatting>
  <conditionalFormatting sqref="U455">
    <cfRule type="dataBar" priority="5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{22a4f849-5bc5-47cd-80ec-009c3515c924}</x14:id>
        </ext>
      </extLst>
    </cfRule>
  </conditionalFormatting>
  <conditionalFormatting sqref="Y455">
    <cfRule type="dataBar" priority="5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{fcb7c7e2-4fff-45ea-b91d-7fc83c223489}</x14:id>
        </ext>
      </extLst>
    </cfRule>
  </conditionalFormatting>
  <conditionalFormatting sqref="AD455">
    <cfRule type="dataBar" priority="5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{dca1a383-8a31-4522-bece-c6b4c73e9f35}</x14:id>
        </ext>
      </extLst>
    </cfRule>
  </conditionalFormatting>
  <conditionalFormatting sqref="G456">
    <cfRule type="dataBar" priority="5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{3fb3b89d-fa90-40e5-ac01-3fd1c84403cf}</x14:id>
        </ext>
      </extLst>
    </cfRule>
  </conditionalFormatting>
  <conditionalFormatting sqref="I456">
    <cfRule type="dataBar" priority="5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{1e1ba044-fb69-471c-9962-3a2c545c7113}</x14:id>
        </ext>
      </extLst>
    </cfRule>
  </conditionalFormatting>
  <conditionalFormatting sqref="L456">
    <cfRule type="dataBar" priority="5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{53b439ef-2c5f-42c1-9e01-b4bb463c6151}</x14:id>
        </ext>
      </extLst>
    </cfRule>
  </conditionalFormatting>
  <conditionalFormatting sqref="U456">
    <cfRule type="dataBar" priority="4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{e15a2341-4a2c-4171-881e-110228247384}</x14:id>
        </ext>
      </extLst>
    </cfRule>
  </conditionalFormatting>
  <conditionalFormatting sqref="Y456">
    <cfRule type="dataBar" priority="4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{e923a80b-f5af-4591-8597-65202b5af00f}</x14:id>
        </ext>
      </extLst>
    </cfRule>
  </conditionalFormatting>
  <conditionalFormatting sqref="AC456">
    <cfRule type="dataBar" priority="4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{a309f57b-cf9c-4ef0-97a7-87e7b00bc2cf}</x14:id>
        </ext>
      </extLst>
    </cfRule>
  </conditionalFormatting>
  <conditionalFormatting sqref="AD456">
    <cfRule type="dataBar" priority="4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{04bb4988-2b0c-418b-a429-e9443030da16}</x14:id>
        </ext>
      </extLst>
    </cfRule>
  </conditionalFormatting>
  <conditionalFormatting sqref="I457">
    <cfRule type="dataBar" priority="4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{171f45e6-a6b5-48b9-88d3-ed5d7593a2e8}</x14:id>
        </ext>
      </extLst>
    </cfRule>
  </conditionalFormatting>
  <conditionalFormatting sqref="L457">
    <cfRule type="dataBar" priority="4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{f561e96c-a191-4717-8e4c-95ef68473c33}</x14:id>
        </ext>
      </extLst>
    </cfRule>
  </conditionalFormatting>
  <conditionalFormatting sqref="M457">
    <cfRule type="dataBar" priority="4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{10faeb4c-618f-4b4b-93a6-04e9e6b831f4}</x14:id>
        </ext>
      </extLst>
    </cfRule>
  </conditionalFormatting>
  <conditionalFormatting sqref="U457">
    <cfRule type="dataBar" priority="4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{b411504d-e326-4b17-8214-38da922642f6}</x14:id>
        </ext>
      </extLst>
    </cfRule>
  </conditionalFormatting>
  <conditionalFormatting sqref="Y457">
    <cfRule type="dataBar" priority="4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{75dd8349-951a-4fc6-9584-032d0b74be0b}</x14:id>
        </ext>
      </extLst>
    </cfRule>
  </conditionalFormatting>
  <conditionalFormatting sqref="AC457">
    <cfRule type="dataBar" priority="4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{2d34477d-ff94-459e-8a94-f1d62f54334d}</x14:id>
        </ext>
      </extLst>
    </cfRule>
  </conditionalFormatting>
  <conditionalFormatting sqref="AD457">
    <cfRule type="dataBar" priority="4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{879513b5-f71d-47fe-97e2-bd051eaede23}</x14:id>
        </ext>
      </extLst>
    </cfRule>
  </conditionalFormatting>
  <conditionalFormatting sqref="G458">
    <cfRule type="dataBar" priority="4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{3e836034-596d-4efe-b993-323640c890f0}</x14:id>
        </ext>
      </extLst>
    </cfRule>
  </conditionalFormatting>
  <conditionalFormatting sqref="I458">
    <cfRule type="dataBar" priority="4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{3d2cd63e-5540-4c94-a0d8-e3a931e3d0af}</x14:id>
        </ext>
      </extLst>
    </cfRule>
  </conditionalFormatting>
  <conditionalFormatting sqref="L458">
    <cfRule type="dataBar" priority="4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{ab45a792-cd28-422b-b44f-103a8e592379}</x14:id>
        </ext>
      </extLst>
    </cfRule>
  </conditionalFormatting>
  <conditionalFormatting sqref="U458">
    <cfRule type="dataBar" priority="4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{995ddc90-398d-4b81-ba6f-71d463458222}</x14:id>
        </ext>
      </extLst>
    </cfRule>
  </conditionalFormatting>
  <conditionalFormatting sqref="AD458">
    <cfRule type="dataBar" priority="4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{0d38d1f9-bbd8-476d-9647-5f47447e7b69}</x14:id>
        </ext>
      </extLst>
    </cfRule>
  </conditionalFormatting>
  <conditionalFormatting sqref="I459">
    <cfRule type="dataBar" priority="4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{d2b270ef-c717-413f-b5d1-1073a27c87f0}</x14:id>
        </ext>
      </extLst>
    </cfRule>
  </conditionalFormatting>
  <conditionalFormatting sqref="L459">
    <cfRule type="dataBar" priority="46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{3e52995d-9750-43cf-ab13-a826ff1a55c0}</x14:id>
        </ext>
      </extLst>
    </cfRule>
  </conditionalFormatting>
  <conditionalFormatting sqref="U459">
    <cfRule type="dataBar" priority="4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{3f992dcc-0fa4-44fc-8d7a-20c55c09702e}</x14:id>
        </ext>
      </extLst>
    </cfRule>
  </conditionalFormatting>
  <conditionalFormatting sqref="Y459">
    <cfRule type="dataBar" priority="4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{57d77331-d49c-414d-ab0b-5512d73bfc13}</x14:id>
        </ext>
      </extLst>
    </cfRule>
  </conditionalFormatting>
  <conditionalFormatting sqref="AL459">
    <cfRule type="dataBar" priority="4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{edad6cc7-8c5c-4cfc-a66a-87f18a405a6f}</x14:id>
        </ext>
      </extLst>
    </cfRule>
  </conditionalFormatting>
  <conditionalFormatting sqref="AN459">
    <cfRule type="dataBar" priority="4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{b3b6376a-69e0-46e6-bdbe-be7de3a0a1fe}</x14:id>
        </ext>
      </extLst>
    </cfRule>
  </conditionalFormatting>
  <conditionalFormatting sqref="G460">
    <cfRule type="dataBar" priority="4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{cca06b25-99a3-4853-8f03-cb7941d186cb}</x14:id>
        </ext>
      </extLst>
    </cfRule>
  </conditionalFormatting>
  <conditionalFormatting sqref="L460">
    <cfRule type="dataBar" priority="4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{fd3a4ff4-a5ec-4578-a6bd-a4f75e05f91a}</x14:id>
        </ext>
      </extLst>
    </cfRule>
  </conditionalFormatting>
  <conditionalFormatting sqref="U460">
    <cfRule type="dataBar" priority="4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{dfc3a9c3-478f-4f90-8708-b594f8cb3c42}</x14:id>
        </ext>
      </extLst>
    </cfRule>
  </conditionalFormatting>
  <conditionalFormatting sqref="I462">
    <cfRule type="dataBar" priority="20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{8e2451c6-cb53-44d8-84ef-09aedfaee8b3}</x14:id>
        </ext>
      </extLst>
    </cfRule>
  </conditionalFormatting>
  <conditionalFormatting sqref="J462">
    <cfRule type="dataBar" priority="2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{9679c5a0-236c-4d84-b5cc-8865fabbc7ad}</x14:id>
        </ext>
      </extLst>
    </cfRule>
  </conditionalFormatting>
  <conditionalFormatting sqref="Y463">
    <cfRule type="dataBar" priority="20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{f2cf5b04-5c89-45db-aae1-fcbe7f164b76}</x14:id>
        </ext>
      </extLst>
    </cfRule>
  </conditionalFormatting>
  <conditionalFormatting sqref="AF463">
    <cfRule type="dataBar" priority="1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{c965abbc-6171-4582-bb46-9077716cd529}</x14:id>
        </ext>
      </extLst>
    </cfRule>
  </conditionalFormatting>
  <conditionalFormatting sqref="L464">
    <cfRule type="dataBar" priority="1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{ba63b107-3fd2-4a8c-a5d4-3f9a9970b26c}</x14:id>
        </ext>
      </extLst>
    </cfRule>
  </conditionalFormatting>
  <conditionalFormatting sqref="U464">
    <cfRule type="dataBar" priority="1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{d23916bc-a6eb-420a-8013-247a97ca8f51}</x14:id>
        </ext>
      </extLst>
    </cfRule>
  </conditionalFormatting>
  <conditionalFormatting sqref="H465">
    <cfRule type="dataBar" priority="18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{ab7f80e2-b145-48ec-9623-6dcd1d2e3c62}</x14:id>
        </ext>
      </extLst>
    </cfRule>
  </conditionalFormatting>
  <conditionalFormatting sqref="L465">
    <cfRule type="dataBar" priority="1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{ddeb24c5-bc22-4a3e-ac8b-033d711e8e9e}</x14:id>
        </ext>
      </extLst>
    </cfRule>
  </conditionalFormatting>
  <conditionalFormatting sqref="I466">
    <cfRule type="dataBar" priority="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{ea7751b8-6fe3-47b5-bdd4-05a214b40ed1}</x14:id>
        </ext>
      </extLst>
    </cfRule>
  </conditionalFormatting>
  <conditionalFormatting sqref="I467">
    <cfRule type="dataBar" priority="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{5c4beb90-9aaa-43ca-a58d-4318a037869a}</x14:id>
        </ext>
      </extLst>
    </cfRule>
  </conditionalFormatting>
  <conditionalFormatting sqref="L467">
    <cfRule type="dataBar" priority="1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{0ae0d50f-3728-485f-8503-f005e88b02f0}</x14:id>
        </ext>
      </extLst>
    </cfRule>
  </conditionalFormatting>
  <conditionalFormatting sqref="U467">
    <cfRule type="dataBar" priority="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{2c2f5de6-2707-4d9b-abec-8f824116d9c1}</x14:id>
        </ext>
      </extLst>
    </cfRule>
  </conditionalFormatting>
  <conditionalFormatting sqref="AD467">
    <cfRule type="dataBar" priority="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{9dc1dcdc-4b9f-450b-92a5-d0f45167b23d}</x14:id>
        </ext>
      </extLst>
    </cfRule>
  </conditionalFormatting>
  <conditionalFormatting sqref="I468">
    <cfRule type="dataBar" priority="1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{5f0a7ab9-9afd-4572-8149-739245e19ed9}</x14:id>
        </ext>
      </extLst>
    </cfRule>
  </conditionalFormatting>
  <conditionalFormatting sqref="Y468">
    <cfRule type="dataBar" priority="1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{edd215b4-469b-44ae-a186-ac4a6e94fc3a}</x14:id>
        </ext>
      </extLst>
    </cfRule>
  </conditionalFormatting>
  <conditionalFormatting sqref="I469">
    <cfRule type="dataBar" priority="16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{be4cbde4-c002-4888-91f3-6344af6b4c35}</x14:id>
        </ext>
      </extLst>
    </cfRule>
  </conditionalFormatting>
  <conditionalFormatting sqref="G470">
    <cfRule type="dataBar" priority="16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{f522e971-bafa-4b0a-a30e-3d3ba63f3458}</x14:id>
        </ext>
      </extLst>
    </cfRule>
  </conditionalFormatting>
  <conditionalFormatting sqref="U471">
    <cfRule type="dataBar" priority="1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{d56afdfb-96d8-4bc6-bdaf-222eb6f0ca7f}</x14:id>
        </ext>
      </extLst>
    </cfRule>
  </conditionalFormatting>
  <conditionalFormatting sqref="U472">
    <cfRule type="dataBar" priority="1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{ebe8b015-a9bf-4072-9b19-94f488f94d2b}</x14:id>
        </ext>
      </extLst>
    </cfRule>
  </conditionalFormatting>
  <conditionalFormatting sqref="Q473">
    <cfRule type="dataBar" priority="1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{3cea312c-222a-44dc-8d9c-5bf89cb34e45}</x14:id>
        </ext>
      </extLst>
    </cfRule>
  </conditionalFormatting>
  <conditionalFormatting sqref="Q474">
    <cfRule type="dataBar" priority="1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{bde6681f-5cb2-4088-9d43-c9c559bd9229}</x14:id>
        </ext>
      </extLst>
    </cfRule>
  </conditionalFormatting>
  <conditionalFormatting sqref="H478">
    <cfRule type="dataBar" priority="1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{d086598d-302c-452d-9816-9ff520953cf0}</x14:id>
        </ext>
      </extLst>
    </cfRule>
  </conditionalFormatting>
  <conditionalFormatting sqref="J478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{e742c570-0bf3-4e7c-8a7f-f38ca7dc9a65}</x14:id>
        </ext>
      </extLst>
    </cfRule>
  </conditionalFormatting>
  <conditionalFormatting sqref="G194:G196">
    <cfRule type="dataBar" priority="359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{474ecad3-c7d5-4da3-b72c-dddbc982fa13}</x14:id>
        </ext>
      </extLst>
    </cfRule>
  </conditionalFormatting>
  <conditionalFormatting sqref="G229:G230">
    <cfRule type="dataBar" priority="29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{6195e9cd-d48f-4e01-84fe-d49e4cbfa6d0}</x14:id>
        </ext>
      </extLst>
    </cfRule>
  </conditionalFormatting>
  <conditionalFormatting sqref="I170:I171">
    <cfRule type="dataBar" priority="37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{4c3d4734-9253-4516-a739-c8c706fe49fd}</x14:id>
        </ext>
      </extLst>
    </cfRule>
  </conditionalFormatting>
  <conditionalFormatting sqref="I175:I176">
    <cfRule type="dataBar" priority="37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{9d7d120b-0c7a-4773-9a8c-1d817299ce89}</x14:id>
        </ext>
      </extLst>
    </cfRule>
  </conditionalFormatting>
  <conditionalFormatting sqref="I194:I196">
    <cfRule type="dataBar" priority="35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{7788c918-0d1c-4bc7-8ec2-b8ad10293e1a}</x14:id>
        </ext>
      </extLst>
    </cfRule>
  </conditionalFormatting>
  <conditionalFormatting sqref="I200:I201">
    <cfRule type="dataBar" priority="35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{cd16862f-079c-424d-bd29-e95ee8f55594}</x14:id>
        </ext>
      </extLst>
    </cfRule>
  </conditionalFormatting>
  <conditionalFormatting sqref="I216:I217">
    <cfRule type="dataBar" priority="332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{67d0af13-aa5c-4e6e-bcb6-268809e3f924}</x14:id>
        </ext>
      </extLst>
    </cfRule>
  </conditionalFormatting>
  <conditionalFormatting sqref="I219:I220">
    <cfRule type="dataBar" priority="32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{48065c0b-25c9-4961-b01c-bf6e97fc1927}</x14:id>
        </ext>
      </extLst>
    </cfRule>
  </conditionalFormatting>
  <conditionalFormatting sqref="I224:I225">
    <cfRule type="dataBar" priority="31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{dd425944-8b3a-46b1-9e7f-767d6c9a337e}</x14:id>
        </ext>
      </extLst>
    </cfRule>
  </conditionalFormatting>
  <conditionalFormatting sqref="I229:I230">
    <cfRule type="dataBar" priority="29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{65aa9e04-42f4-473d-a9a3-29327ae09e0c}</x14:id>
        </ext>
      </extLst>
    </cfRule>
  </conditionalFormatting>
  <conditionalFormatting sqref="I238:I240">
    <cfRule type="dataBar" priority="28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{00125710-d74d-4ad3-8a41-f444e77566cc}</x14:id>
        </ext>
      </extLst>
    </cfRule>
  </conditionalFormatting>
  <conditionalFormatting sqref="I308:I310">
    <cfRule type="dataBar" priority="17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{21033d72-ba93-464c-bf50-d4a42901facc}</x14:id>
        </ext>
      </extLst>
    </cfRule>
  </conditionalFormatting>
  <conditionalFormatting sqref="I427:I429">
    <cfRule type="dataBar" priority="3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{1ffc6a42-c9df-43a8-95bd-f9123c936ece}</x14:id>
        </ext>
      </extLst>
    </cfRule>
  </conditionalFormatting>
  <conditionalFormatting sqref="I460:I461">
    <cfRule type="dataBar" priority="46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{8518ba6c-639d-4aa9-ba68-ee9797d81637}</x14:id>
        </ext>
      </extLst>
    </cfRule>
  </conditionalFormatting>
  <conditionalFormatting sqref="K185:K186">
    <cfRule type="dataBar" priority="365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{62ed22b5-9715-4be1-a688-0e9c4410b6e0}</x14:id>
        </ext>
      </extLst>
    </cfRule>
  </conditionalFormatting>
  <conditionalFormatting sqref="L185:L186">
    <cfRule type="dataBar" priority="36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{f7b55074-d023-4878-a5f1-00a74d91b8eb}</x14:id>
        </ext>
      </extLst>
    </cfRule>
  </conditionalFormatting>
  <conditionalFormatting sqref="L229:L230">
    <cfRule type="dataBar" priority="29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{94ff23c6-222c-4263-8b95-4e608531721c}</x14:id>
        </ext>
      </extLst>
    </cfRule>
  </conditionalFormatting>
  <conditionalFormatting sqref="L238:L240">
    <cfRule type="dataBar" priority="28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{7a2913d1-3c66-4ac3-8336-dc082e903b68}</x14:id>
        </ext>
      </extLst>
    </cfRule>
  </conditionalFormatting>
  <conditionalFormatting sqref="M194:M196">
    <cfRule type="dataBar" priority="35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{0c220b5f-6629-4f7b-98aa-2960e3de7355}</x14:id>
        </ext>
      </extLst>
    </cfRule>
  </conditionalFormatting>
  <conditionalFormatting sqref="M308:M309">
    <cfRule type="dataBar" priority="17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{be60ac51-3492-4541-b62c-a88a0d1d3d2b}</x14:id>
        </ext>
      </extLst>
    </cfRule>
  </conditionalFormatting>
  <conditionalFormatting sqref="U215:U216">
    <cfRule type="dataBar" priority="33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{9c1b585c-377b-4345-b7cb-46b1b2a6d909}</x14:id>
        </ext>
      </extLst>
    </cfRule>
  </conditionalFormatting>
  <conditionalFormatting sqref="U224:U225">
    <cfRule type="dataBar" priority="31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{0747e8c9-4c60-450f-bb69-e2ce82fea4d1}</x14:id>
        </ext>
      </extLst>
    </cfRule>
  </conditionalFormatting>
  <conditionalFormatting sqref="U229:U230">
    <cfRule type="dataBar" priority="295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{a228ef22-3109-43d8-892d-9d2f37d77bc0}</x14:id>
        </ext>
      </extLst>
    </cfRule>
  </conditionalFormatting>
  <conditionalFormatting sqref="Y170:Y171">
    <cfRule type="dataBar" priority="37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{787c89b1-e96d-43c0-8d4d-b8ceda1bf1b3}</x14:id>
        </ext>
      </extLst>
    </cfRule>
  </conditionalFormatting>
  <conditionalFormatting sqref="AG194:AG196">
    <cfRule type="dataBar" priority="35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{a167d3ee-8f9a-48aa-85cb-54ae0444dc56}</x14:id>
        </ext>
      </extLst>
    </cfRule>
  </conditionalFormatting>
  <conditionalFormatting sqref="I455 L455">
    <cfRule type="dataBar" priority="5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{caf57e69-87e0-457c-a5a8-adb788e68447}</x14:id>
        </ext>
      </extLst>
    </cfRule>
  </conditionalFormatting>
  <conditionalFormatting sqref="L476 L478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{52abc45f-455f-4410-b9d2-fc40d98b5d7e}</x14:id>
        </ext>
      </extLst>
    </cfRule>
  </conditionalFormatting>
  <pageMargins left="0.7" right="0.7" top="0.75" bottom="0.75" header="0.3" footer="0.3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545d41-fe8c-49a6-84e1-2d82c13579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55" id="{05fab80a-e879-448a-8e7c-b2248162b96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I163</xm:sqref>
        </x14:conditionalFormatting>
        <x14:conditionalFormatting xmlns:xm="http://schemas.microsoft.com/office/excel/2006/main">
          <x14:cfRule type="dataBar" id="{ed8a0449-05c4-493b-b562-094ea394de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53" id="{105aa19b-91a8-42d8-843b-c3382f7385a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I164</xm:sqref>
        </x14:conditionalFormatting>
        <x14:conditionalFormatting xmlns:xm="http://schemas.microsoft.com/office/excel/2006/main">
          <x14:cfRule type="dataBar" id="{5d6ab9d9-3f18-42dd-a9ca-797686f7c5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51" id="{e2de1c95-69c4-40ba-9c14-afa324eee60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I165</xm:sqref>
        </x14:conditionalFormatting>
        <x14:conditionalFormatting xmlns:xm="http://schemas.microsoft.com/office/excel/2006/main">
          <x14:cfRule type="dataBar" id="{4c235f8c-2835-4dd1-a208-e91d76054c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49" id="{b7de5bf0-270e-4ad0-b33c-a1905ca4ba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G166</xm:sqref>
        </x14:conditionalFormatting>
        <x14:conditionalFormatting xmlns:xm="http://schemas.microsoft.com/office/excel/2006/main">
          <x14:cfRule type="dataBar" id="{02b2508b-33a9-491a-b04d-2fb290274c4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47" id="{e9044a69-3402-4b8b-8899-404fc86f3c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I166</xm:sqref>
        </x14:conditionalFormatting>
        <x14:conditionalFormatting xmlns:xm="http://schemas.microsoft.com/office/excel/2006/main">
          <x14:cfRule type="dataBar" id="{fb3c93e8-ca31-4abc-8991-99771299aea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7" id="{f9e47131-c69d-4bd0-a9cc-85b78d8e1fc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K166</xm:sqref>
        </x14:conditionalFormatting>
        <x14:conditionalFormatting xmlns:xm="http://schemas.microsoft.com/office/excel/2006/main">
          <x14:cfRule type="dataBar" id="{8cbd7a6e-184d-4d2f-afe7-c3edb92ceb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45" id="{ab903cd7-358b-4ff4-81ad-2ad36384f2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L166</xm:sqref>
        </x14:conditionalFormatting>
        <x14:conditionalFormatting xmlns:xm="http://schemas.microsoft.com/office/excel/2006/main">
          <x14:cfRule type="dataBar" id="{b9a33f3b-ead8-46b5-b0aa-48880c1d67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" id="{87bbc73a-de5e-4654-a0a2-794b789338a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AD166</xm:sqref>
        </x14:conditionalFormatting>
        <x14:conditionalFormatting xmlns:xm="http://schemas.microsoft.com/office/excel/2006/main">
          <x14:cfRule type="dataBar" id="{8135ff90-7da7-4c36-bcd5-bad356e55c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9" id="{c7ad473d-c82f-4c9c-baf1-8ad12be14aa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AF166</xm:sqref>
        </x14:conditionalFormatting>
        <x14:conditionalFormatting xmlns:xm="http://schemas.microsoft.com/office/excel/2006/main">
          <x14:cfRule type="dataBar" id="{d33c2d52-c602-4c98-8d3e-d84e5b8c58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43" id="{06f578f4-fd30-4889-bed2-36af05ca8e8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I167</xm:sqref>
        </x14:conditionalFormatting>
        <x14:conditionalFormatting xmlns:xm="http://schemas.microsoft.com/office/excel/2006/main">
          <x14:cfRule type="dataBar" id="{122ee9e8-0360-4852-8304-fbafeba58b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41" id="{aadfaaa8-69c1-4aaf-aa5c-793f1aae0ff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L167</xm:sqref>
        </x14:conditionalFormatting>
        <x14:conditionalFormatting xmlns:xm="http://schemas.microsoft.com/office/excel/2006/main">
          <x14:cfRule type="dataBar" id="{a81de41f-bf0d-4067-9b0a-8603fc7bce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9" id="{f8a809e3-03c6-492b-9a01-168bb438cf1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M167</xm:sqref>
        </x14:conditionalFormatting>
        <x14:conditionalFormatting xmlns:xm="http://schemas.microsoft.com/office/excel/2006/main">
          <x14:cfRule type="dataBar" id="{22c3ca08-87a8-45a1-beaa-24052cd107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1" id="{0b75444f-615e-4cd4-91c4-abe945720b8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G168</xm:sqref>
        </x14:conditionalFormatting>
        <x14:conditionalFormatting xmlns:xm="http://schemas.microsoft.com/office/excel/2006/main">
          <x14:cfRule type="dataBar" id="{10d62da7-d137-4a2d-8dca-d8d110c345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7" id="{6045f0f3-9b0a-4153-9530-da3071ee21c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I168</xm:sqref>
        </x14:conditionalFormatting>
        <x14:conditionalFormatting xmlns:xm="http://schemas.microsoft.com/office/excel/2006/main">
          <x14:cfRule type="dataBar" id="{ca9d5622-3ba9-42a4-aa72-1cb49b3d9d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5" id="{82e2b5d1-6de6-4f36-bc1a-358f5c9653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L168</xm:sqref>
        </x14:conditionalFormatting>
        <x14:conditionalFormatting xmlns:xm="http://schemas.microsoft.com/office/excel/2006/main">
          <x14:cfRule type="dataBar" id="{bc91f11c-b950-422c-96ad-05ff03381a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3" id="{59ac2990-3853-4923-a2ae-df6851efd93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M168</xm:sqref>
        </x14:conditionalFormatting>
        <x14:conditionalFormatting xmlns:xm="http://schemas.microsoft.com/office/excel/2006/main">
          <x14:cfRule type="dataBar" id="{1cdb9724-abf3-4593-9cae-fe9bc178de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29" id="{7490b1ec-9fa1-4944-855f-bc9d1f4cfd7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Y169</xm:sqref>
        </x14:conditionalFormatting>
        <x14:conditionalFormatting xmlns:xm="http://schemas.microsoft.com/office/excel/2006/main">
          <x14:cfRule type="dataBar" id="{e1dad6f9-7673-48a9-8b19-7808879ee7a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23" id="{deeca978-58cb-463e-9240-4cbe27ab13e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AF171</xm:sqref>
        </x14:conditionalFormatting>
        <x14:conditionalFormatting xmlns:xm="http://schemas.microsoft.com/office/excel/2006/main">
          <x14:cfRule type="dataBar" id="{e34f7474-e589-433d-bd85-ceca3792162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21" id="{c86dd218-7057-4c52-92ea-3dbafe81b02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I172</xm:sqref>
        </x14:conditionalFormatting>
        <x14:conditionalFormatting xmlns:xm="http://schemas.microsoft.com/office/excel/2006/main">
          <x14:cfRule type="dataBar" id="{75a60879-d93e-4ca5-b07c-26c9e13371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9" id="{95d00aa9-bcda-4543-9a57-d0aecc91bce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I173</xm:sqref>
        </x14:conditionalFormatting>
        <x14:conditionalFormatting xmlns:xm="http://schemas.microsoft.com/office/excel/2006/main">
          <x14:cfRule type="dataBar" id="{23b355b5-97d1-43cb-8fdd-b49b49f04dc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7" id="{f794ea88-36f6-4945-842c-94e5998b691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I174</xm:sqref>
        </x14:conditionalFormatting>
        <x14:conditionalFormatting xmlns:xm="http://schemas.microsoft.com/office/excel/2006/main">
          <x14:cfRule type="dataBar" id="{3358a1b8-dd04-4229-8504-e751e9c007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5" id="{0bee24d2-b4e0-4e5a-8071-5b9aef170b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M174</xm:sqref>
        </x14:conditionalFormatting>
        <x14:conditionalFormatting xmlns:xm="http://schemas.microsoft.com/office/excel/2006/main">
          <x14:cfRule type="dataBar" id="{a4ed5b7d-200a-44b6-b3df-387909fc7b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1" id="{c523a51b-65c7-41f8-9ae2-73afe88eef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K175</xm:sqref>
        </x14:conditionalFormatting>
        <x14:conditionalFormatting xmlns:xm="http://schemas.microsoft.com/office/excel/2006/main">
          <x14:cfRule type="dataBar" id="{419bcbed-4b5a-4b8f-baed-c49d4c8e38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09" id="{c570e36c-048e-401d-8977-594d27ef2ed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I177</xm:sqref>
        </x14:conditionalFormatting>
        <x14:conditionalFormatting xmlns:xm="http://schemas.microsoft.com/office/excel/2006/main">
          <x14:cfRule type="dataBar" id="{ddbab968-c24f-4a28-b211-9778088863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07" id="{8ca47efd-32a7-4877-a19f-e15ad103cb4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I178</xm:sqref>
        </x14:conditionalFormatting>
        <x14:conditionalFormatting xmlns:xm="http://schemas.microsoft.com/office/excel/2006/main">
          <x14:cfRule type="dataBar" id="{1a9deb6c-3098-4c59-acf4-272b471eb1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03" id="{e3af870b-e5d4-4f12-bd02-9ad55fc8d1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G179</xm:sqref>
        </x14:conditionalFormatting>
        <x14:conditionalFormatting xmlns:xm="http://schemas.microsoft.com/office/excel/2006/main">
          <x14:cfRule type="dataBar" id="{97a067fc-1f5a-4131-b740-ed3da457a7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05" id="{3fe18138-04a0-4a21-8a6f-d12587bf3b9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I179</xm:sqref>
        </x14:conditionalFormatting>
        <x14:conditionalFormatting xmlns:xm="http://schemas.microsoft.com/office/excel/2006/main">
          <x14:cfRule type="dataBar" id="{29013174-57df-48cd-a054-a2fe0b8ccc1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01" id="{f506c36b-73e6-4210-85b7-f64171590f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K179</xm:sqref>
        </x14:conditionalFormatting>
        <x14:conditionalFormatting xmlns:xm="http://schemas.microsoft.com/office/excel/2006/main">
          <x14:cfRule type="dataBar" id="{ca0fdcd1-2add-4377-9996-245263865b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7" id="{76435ae1-dbcc-4fcf-adbd-a753efe9a0c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Y179</xm:sqref>
        </x14:conditionalFormatting>
        <x14:conditionalFormatting xmlns:xm="http://schemas.microsoft.com/office/excel/2006/main">
          <x14:cfRule type="dataBar" id="{e349c4d3-783e-4c2b-9c6e-b9984319c0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9" id="{00f9f027-7e25-4659-84d6-223a4422f28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AF179</xm:sqref>
        </x14:conditionalFormatting>
        <x14:conditionalFormatting xmlns:xm="http://schemas.microsoft.com/office/excel/2006/main">
          <x14:cfRule type="dataBar" id="{1974395a-f1b1-4657-ab01-6c6d3d2523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5" id="{7defaf3d-5a56-45d7-83c5-af9a1b9f5b7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AG179</xm:sqref>
        </x14:conditionalFormatting>
        <x14:conditionalFormatting xmlns:xm="http://schemas.microsoft.com/office/excel/2006/main">
          <x14:cfRule type="dataBar" id="{25fa578e-86f1-4524-ae26-91a34bb27f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1" id="{02da3098-adfc-4bc5-a334-243ca262e5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AB180</xm:sqref>
        </x14:conditionalFormatting>
        <x14:conditionalFormatting xmlns:xm="http://schemas.microsoft.com/office/excel/2006/main">
          <x14:cfRule type="dataBar" id="{04341840-432a-4fb9-a14c-b76b0aa16d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3" id="{47bb8bf3-286c-460c-9f6e-bd0ca654b6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AG180:AH180</xm:sqref>
        </x14:conditionalFormatting>
        <x14:conditionalFormatting xmlns:xm="http://schemas.microsoft.com/office/excel/2006/main">
          <x14:cfRule type="dataBar" id="{01695345-afb2-4d3f-9b40-4e8f5fe6aa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89" id="{6292dd61-260d-4327-aba0-43f8d68d739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G181</xm:sqref>
        </x14:conditionalFormatting>
        <x14:conditionalFormatting xmlns:xm="http://schemas.microsoft.com/office/excel/2006/main">
          <x14:cfRule type="dataBar" id="{1bfe4fdc-a6dc-4837-9b6e-77699cfcf8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87" id="{cd1273e1-7635-407f-ae26-71ccef748c2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H181</xm:sqref>
        </x14:conditionalFormatting>
        <x14:conditionalFormatting xmlns:xm="http://schemas.microsoft.com/office/excel/2006/main">
          <x14:cfRule type="dataBar" id="{0d058e0f-94ff-4363-bf3a-73cc23c7253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85" id="{48ba4271-b8f9-402c-8200-4034d7da05b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I181</xm:sqref>
        </x14:conditionalFormatting>
        <x14:conditionalFormatting xmlns:xm="http://schemas.microsoft.com/office/excel/2006/main">
          <x14:cfRule type="dataBar" id="{45be737c-2ea6-49ce-8d2a-c5204c57d8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9" id="{4097b48e-99cb-4001-b5dc-b71854f22d8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Y181</xm:sqref>
        </x14:conditionalFormatting>
        <x14:conditionalFormatting xmlns:xm="http://schemas.microsoft.com/office/excel/2006/main">
          <x14:cfRule type="dataBar" id="{e7810e47-3603-480e-b93a-eb0144d4b7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83" id="{915b8b61-b986-4e27-83ef-cbf2eecadc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AF181</xm:sqref>
        </x14:conditionalFormatting>
        <x14:conditionalFormatting xmlns:xm="http://schemas.microsoft.com/office/excel/2006/main">
          <x14:cfRule type="dataBar" id="{06637498-3a81-4bfc-8ffd-737ff1ae379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81" id="{71ccc2bf-54ff-44f5-9510-6bb437080d5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AG181</xm:sqref>
        </x14:conditionalFormatting>
        <x14:conditionalFormatting xmlns:xm="http://schemas.microsoft.com/office/excel/2006/main">
          <x14:cfRule type="dataBar" id="{eadaf719-1789-4b85-9a4a-537b63ecf71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7" id="{da859f25-0f29-457d-994e-1f46fb44dd6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G182</xm:sqref>
        </x14:conditionalFormatting>
        <x14:conditionalFormatting xmlns:xm="http://schemas.microsoft.com/office/excel/2006/main">
          <x14:cfRule type="dataBar" id="{60e0b33b-1f4e-4f12-b020-0fce440afa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3" id="{32e88e3a-eb25-4fec-9942-7cc2ba8e43b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Y182</xm:sqref>
        </x14:conditionalFormatting>
        <x14:conditionalFormatting xmlns:xm="http://schemas.microsoft.com/office/excel/2006/main">
          <x14:cfRule type="dataBar" id="{c1d65345-4b6f-49e8-b9d0-2045d1515b0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5" id="{fa18676c-014b-48dd-85b9-617c063c2cd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AG182</xm:sqref>
        </x14:conditionalFormatting>
        <x14:conditionalFormatting xmlns:xm="http://schemas.microsoft.com/office/excel/2006/main">
          <x14:cfRule type="dataBar" id="{10cfa46a-a005-418a-83f6-7a245f310c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1" id="{35771056-c94a-46f6-b90b-5dfbec55bda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I183</xm:sqref>
        </x14:conditionalFormatting>
        <x14:conditionalFormatting xmlns:xm="http://schemas.microsoft.com/office/excel/2006/main">
          <x14:cfRule type="dataBar" id="{da9cabee-7d28-4e19-909b-01dc460f28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67" id="{a2dc192d-f5a4-4319-9602-03bad632a08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L183:M183</xm:sqref>
        </x14:conditionalFormatting>
        <x14:conditionalFormatting xmlns:xm="http://schemas.microsoft.com/office/excel/2006/main">
          <x14:cfRule type="dataBar" id="{5617ced4-1027-458b-8d68-8b59447d2b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3" id="{426bce87-8408-4868-bf2a-93ffd49c799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AD183</xm:sqref>
        </x14:conditionalFormatting>
        <x14:conditionalFormatting xmlns:xm="http://schemas.microsoft.com/office/excel/2006/main">
          <x14:cfRule type="dataBar" id="{15e7b7ce-032e-4e75-9892-b5a8a9c31e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61" id="{8019a4dd-4431-4ffb-8972-b50cf1a525e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G184</xm:sqref>
        </x14:conditionalFormatting>
        <x14:conditionalFormatting xmlns:xm="http://schemas.microsoft.com/office/excel/2006/main">
          <x14:cfRule type="dataBar" id="{f1fc502b-2cf8-4bd3-ae91-17a15246dbd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59" id="{9da42532-fcec-4546-af87-d6175447ede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I184</xm:sqref>
        </x14:conditionalFormatting>
        <x14:conditionalFormatting xmlns:xm="http://schemas.microsoft.com/office/excel/2006/main">
          <x14:cfRule type="dataBar" id="{14d3b45c-ac69-432b-893b-a6f6660113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57" id="{7f6127ed-942d-4c5a-8eeb-af1509d3b78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M184</xm:sqref>
        </x14:conditionalFormatting>
        <x14:conditionalFormatting xmlns:xm="http://schemas.microsoft.com/office/excel/2006/main">
          <x14:cfRule type="dataBar" id="{534f7cd3-6736-4e8f-a0dc-a2660d4a24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55" id="{d6acc51a-fb5e-4429-829e-eb3122257d7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G185</xm:sqref>
        </x14:conditionalFormatting>
        <x14:conditionalFormatting xmlns:xm="http://schemas.microsoft.com/office/excel/2006/main">
          <x14:cfRule type="dataBar" id="{821ce012-6a89-46a1-8151-ba5807c2b9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53" id="{af16f327-a42e-43f5-916b-93e1cb80fe8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I185</xm:sqref>
        </x14:conditionalFormatting>
        <x14:conditionalFormatting xmlns:xm="http://schemas.microsoft.com/office/excel/2006/main">
          <x14:cfRule type="dataBar" id="{7c9aa905-3f65-4aaf-8c0e-5619e6b786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47" id="{acb6cbb2-9b9f-4610-ab7c-25bc39f5a55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G186</xm:sqref>
        </x14:conditionalFormatting>
        <x14:conditionalFormatting xmlns:xm="http://schemas.microsoft.com/office/excel/2006/main">
          <x14:cfRule type="dataBar" id="{04dcf830-ae14-4bae-91b5-19e7530305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45" id="{80db1a76-a500-4264-9bdd-253483ad24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G187</xm:sqref>
        </x14:conditionalFormatting>
        <x14:conditionalFormatting xmlns:xm="http://schemas.microsoft.com/office/excel/2006/main">
          <x14:cfRule type="dataBar" id="{6d561124-c175-42a3-bbd3-19737529537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43" id="{bc81c9bc-9168-48a4-9bac-c5baf0e76b0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I187</xm:sqref>
        </x14:conditionalFormatting>
        <x14:conditionalFormatting xmlns:xm="http://schemas.microsoft.com/office/excel/2006/main">
          <x14:cfRule type="dataBar" id="{7a5eda88-dca0-46e3-a67c-7f80349eb2a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41" id="{04ffc645-aa72-426c-a5ec-0c99b32e811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M187</xm:sqref>
        </x14:conditionalFormatting>
        <x14:conditionalFormatting xmlns:xm="http://schemas.microsoft.com/office/excel/2006/main">
          <x14:cfRule type="dataBar" id="{a9c04146-114d-4dbd-ac91-7bc463a85f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39" id="{99802f62-77ed-4877-8a96-3877f406b6b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I188</xm:sqref>
        </x14:conditionalFormatting>
        <x14:conditionalFormatting xmlns:xm="http://schemas.microsoft.com/office/excel/2006/main">
          <x14:cfRule type="dataBar" id="{5905f1a0-7e65-431d-a2ac-cb01390bc1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37" id="{94dbea96-cab3-4e9d-99eb-a5a2cd52d39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M188</xm:sqref>
        </x14:conditionalFormatting>
        <x14:conditionalFormatting xmlns:xm="http://schemas.microsoft.com/office/excel/2006/main">
          <x14:cfRule type="dataBar" id="{2d33ea8e-8892-4f1a-94a0-20413cdbf8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3" id="{c51a7413-c585-4128-9100-589edd82a58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AD188</xm:sqref>
        </x14:conditionalFormatting>
        <x14:conditionalFormatting xmlns:xm="http://schemas.microsoft.com/office/excel/2006/main">
          <x14:cfRule type="dataBar" id="{6ea56250-482c-42e1-8f25-10062f5207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35" id="{e19d4bcd-f06a-4348-afc9-462334bde7c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AF188</xm:sqref>
        </x14:conditionalFormatting>
        <x14:conditionalFormatting xmlns:xm="http://schemas.microsoft.com/office/excel/2006/main">
          <x14:cfRule type="dataBar" id="{a5c079d9-1de3-45be-a30e-d12cb9caeb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33" id="{4b921b26-0222-40f4-9174-b1cf8d76408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M189</xm:sqref>
        </x14:conditionalFormatting>
        <x14:conditionalFormatting xmlns:xm="http://schemas.microsoft.com/office/excel/2006/main">
          <x14:cfRule type="dataBar" id="{a026f605-7e6d-441f-895c-2e70eb72f19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27" id="{69ba3f00-89ab-49af-8215-6f3f76cbcd7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Y189</xm:sqref>
        </x14:conditionalFormatting>
        <x14:conditionalFormatting xmlns:xm="http://schemas.microsoft.com/office/excel/2006/main">
          <x14:cfRule type="dataBar" id="{ca8acc71-7abb-4c4b-9c42-b438f6488d9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29" id="{ae84f187-58c3-456e-8607-04c6bbf39b1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AD189</xm:sqref>
        </x14:conditionalFormatting>
        <x14:conditionalFormatting xmlns:xm="http://schemas.microsoft.com/office/excel/2006/main">
          <x14:cfRule type="dataBar" id="{d684aa1d-12ec-4aae-b63f-7332deb75f7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31" id="{1db916c2-2748-4bde-84ac-8b50c48886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AG189</xm:sqref>
        </x14:conditionalFormatting>
        <x14:conditionalFormatting xmlns:xm="http://schemas.microsoft.com/office/excel/2006/main">
          <x14:cfRule type="dataBar" id="{3f4af2d8-7106-42e6-8cdc-110cbf434c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25" id="{50b49351-e34b-44b8-93cc-512d56ba91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G190</xm:sqref>
        </x14:conditionalFormatting>
        <x14:conditionalFormatting xmlns:xm="http://schemas.microsoft.com/office/excel/2006/main">
          <x14:cfRule type="dataBar" id="{ee1adbd0-d244-421d-895e-8c9f0195890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23" id="{1d710a88-e18b-4dcb-9849-bce25ca01bc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I190</xm:sqref>
        </x14:conditionalFormatting>
        <x14:conditionalFormatting xmlns:xm="http://schemas.microsoft.com/office/excel/2006/main">
          <x14:cfRule type="dataBar" id="{78eff080-e9ae-4aff-ae31-fa131354d2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21" id="{1081bf41-a947-4be4-b60a-db08d31869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L190</xm:sqref>
        </x14:conditionalFormatting>
        <x14:conditionalFormatting xmlns:xm="http://schemas.microsoft.com/office/excel/2006/main">
          <x14:cfRule type="dataBar" id="{f934e108-acbd-4fe0-89d9-ee8124978b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19" id="{c09dcdaf-3c86-4a9e-8ef7-682a24faebd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Y190</xm:sqref>
        </x14:conditionalFormatting>
        <x14:conditionalFormatting xmlns:xm="http://schemas.microsoft.com/office/excel/2006/main">
          <x14:cfRule type="dataBar" id="{d1378586-641d-4234-89a9-87ac646e52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17" id="{7b366776-cc30-4c78-8f5b-b4b11f85329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I191</xm:sqref>
        </x14:conditionalFormatting>
        <x14:conditionalFormatting xmlns:xm="http://schemas.microsoft.com/office/excel/2006/main">
          <x14:cfRule type="dataBar" id="{e10646d1-ba1e-4338-a05b-dd6c7f409f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15" id="{18848970-e849-4036-a19d-687ca7b145e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L191</xm:sqref>
        </x14:conditionalFormatting>
        <x14:conditionalFormatting xmlns:xm="http://schemas.microsoft.com/office/excel/2006/main">
          <x14:cfRule type="dataBar" id="{c6cd59b2-a772-4e6d-82f9-0bd47970f9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13" id="{a2a7b0d0-ec10-4064-92ec-3b229878914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M191</xm:sqref>
        </x14:conditionalFormatting>
        <x14:conditionalFormatting xmlns:xm="http://schemas.microsoft.com/office/excel/2006/main">
          <x14:cfRule type="dataBar" id="{51330ae0-10a2-44c1-b233-5aa04d263b1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11" id="{1e555b3f-0f42-415c-8a11-166963b712d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G192</xm:sqref>
        </x14:conditionalFormatting>
        <x14:conditionalFormatting xmlns:xm="http://schemas.microsoft.com/office/excel/2006/main">
          <x14:cfRule type="dataBar" id="{02476406-9384-488e-bfc6-f509b1bb0ab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09" id="{47aadc2a-708c-4e9f-a98b-7e0048daa48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I192</xm:sqref>
        </x14:conditionalFormatting>
        <x14:conditionalFormatting xmlns:xm="http://schemas.microsoft.com/office/excel/2006/main">
          <x14:cfRule type="dataBar" id="{1116f8e7-688e-43e4-b3b4-c70868e666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07" id="{469aa0c1-0759-4cf5-bdb8-af26630284f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Y192</xm:sqref>
        </x14:conditionalFormatting>
        <x14:conditionalFormatting xmlns:xm="http://schemas.microsoft.com/office/excel/2006/main">
          <x14:cfRule type="dataBar" id="{a98cc82e-abd9-4622-ab4b-128451dc1c7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05" id="{ec5031ba-0434-48fc-83c8-1acc51ba1c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AJ192:AK192</xm:sqref>
        </x14:conditionalFormatting>
        <x14:conditionalFormatting xmlns:xm="http://schemas.microsoft.com/office/excel/2006/main">
          <x14:cfRule type="dataBar" id="{f16d4da1-2d12-4ec1-bc35-2282fda0da1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03" id="{623022c1-626b-4d3d-837a-a834b3cc393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G193</xm:sqref>
        </x14:conditionalFormatting>
        <x14:conditionalFormatting xmlns:xm="http://schemas.microsoft.com/office/excel/2006/main">
          <x14:cfRule type="dataBar" id="{fe947524-f2f7-4362-9a1b-ce24b6f2ce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01" id="{bd0f64d1-da43-4bcc-a0fa-3731ef66a12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L193</xm:sqref>
        </x14:conditionalFormatting>
        <x14:conditionalFormatting xmlns:xm="http://schemas.microsoft.com/office/excel/2006/main">
          <x14:cfRule type="dataBar" id="{aebf65a9-a798-45dd-b20d-02a8f02f10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99" id="{4cf8a0c3-5d48-4919-8423-0bd177a7cc5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M193</xm:sqref>
        </x14:conditionalFormatting>
        <x14:conditionalFormatting xmlns:xm="http://schemas.microsoft.com/office/excel/2006/main">
          <x14:cfRule type="dataBar" id="{449c2077-2857-4987-9f41-77513474604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89" id="{b3a6990d-2aa5-4763-b6f3-6c452f8122b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AF196</xm:sqref>
        </x14:conditionalFormatting>
        <x14:conditionalFormatting xmlns:xm="http://schemas.microsoft.com/office/excel/2006/main">
          <x14:cfRule type="dataBar" id="{9613d3d7-9ad2-4d13-9446-9703d56bd1e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87" id="{7926ea84-7cb7-4296-be5b-51e03ea86d3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Y197</xm:sqref>
        </x14:conditionalFormatting>
        <x14:conditionalFormatting xmlns:xm="http://schemas.microsoft.com/office/excel/2006/main">
          <x14:cfRule type="dataBar" id="{c1c9c50e-961b-4443-bb33-4b396e8d42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83" id="{0328141f-9fa1-46c3-b7e5-dd2009e5613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K198</xm:sqref>
        </x14:conditionalFormatting>
        <x14:conditionalFormatting xmlns:xm="http://schemas.microsoft.com/office/excel/2006/main">
          <x14:cfRule type="dataBar" id="{4ee54e70-2c43-4fcb-a22f-cc10a9e6e6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85" id="{d7f0c37d-c469-4511-9c65-35ea094e840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M198</xm:sqref>
        </x14:conditionalFormatting>
        <x14:conditionalFormatting xmlns:xm="http://schemas.microsoft.com/office/excel/2006/main">
          <x14:cfRule type="dataBar" id="{fa1d7d93-03dc-4d6d-b602-ae0b8dd9f2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81" id="{770dc604-8fc5-4eba-ae84-4bfd1555bb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G199</xm:sqref>
        </x14:conditionalFormatting>
        <x14:conditionalFormatting xmlns:xm="http://schemas.microsoft.com/office/excel/2006/main">
          <x14:cfRule type="dataBar" id="{90eb9dd5-0d07-4895-87df-9d1de3c7998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79" id="{75a45c61-e0ef-4ad5-a938-ca61e4bc378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I199</xm:sqref>
        </x14:conditionalFormatting>
        <x14:conditionalFormatting xmlns:xm="http://schemas.microsoft.com/office/excel/2006/main">
          <x14:cfRule type="dataBar" id="{be105386-8452-4fbd-8bbd-7e1519f4b3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75" id="{18d4187b-bfcb-4ba9-9fd4-60306be7217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M202</xm:sqref>
        </x14:conditionalFormatting>
        <x14:conditionalFormatting xmlns:xm="http://schemas.microsoft.com/office/excel/2006/main">
          <x14:cfRule type="dataBar" id="{c636ba82-4e03-4216-b82a-8ed7805ed0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69" id="{78d5fbbd-1118-4ad8-b024-e486ef7df9c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Y202</xm:sqref>
        </x14:conditionalFormatting>
        <x14:conditionalFormatting xmlns:xm="http://schemas.microsoft.com/office/excel/2006/main">
          <x14:cfRule type="dataBar" id="{9941e1ad-3d14-42e4-adff-c6ba9d7bd5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11" id="{c011183f-d90a-4791-a245-18062d0f44c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K203</xm:sqref>
        </x14:conditionalFormatting>
        <x14:conditionalFormatting xmlns:xm="http://schemas.microsoft.com/office/excel/2006/main">
          <x14:cfRule type="dataBar" id="{842626b3-64cd-4a8c-a0d0-c61b51ad9f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09" id="{53519d72-a5ab-4676-aeaa-b8871d598c1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H204</xm:sqref>
        </x14:conditionalFormatting>
        <x14:conditionalFormatting xmlns:xm="http://schemas.microsoft.com/office/excel/2006/main">
          <x14:cfRule type="dataBar" id="{4b27a4ea-8533-4777-8f35-abaeab7370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87" id="{0a78113a-4403-4bb3-8942-0f4cef0edc5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U205</xm:sqref>
        </x14:conditionalFormatting>
        <x14:conditionalFormatting xmlns:xm="http://schemas.microsoft.com/office/excel/2006/main">
          <x14:cfRule type="dataBar" id="{2f3a504a-e8a9-4261-8beb-f0de795df6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85" id="{6b98fdd1-e51d-4e28-b990-4e7194278d6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G206</xm:sqref>
        </x14:conditionalFormatting>
        <x14:conditionalFormatting xmlns:xm="http://schemas.microsoft.com/office/excel/2006/main">
          <x14:cfRule type="dataBar" id="{5da7ea8f-c771-4c58-ad81-72a04a620e0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83" id="{542fc840-0e75-4530-bb22-f2ab8f5d42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I206</xm:sqref>
        </x14:conditionalFormatting>
        <x14:conditionalFormatting xmlns:xm="http://schemas.microsoft.com/office/excel/2006/main">
          <x14:cfRule type="dataBar" id="{8f9d01a0-d106-4a62-898d-f72a426cff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81" id="{8db242dc-75ad-4bb0-ac54-53c693eb0f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U207</xm:sqref>
        </x14:conditionalFormatting>
        <x14:conditionalFormatting xmlns:xm="http://schemas.microsoft.com/office/excel/2006/main">
          <x14:cfRule type="dataBar" id="{3354efdc-2cc5-4dbd-80df-1236666821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9" id="{d758bab7-450c-471f-9aa7-8697ae8f0d5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L208</xm:sqref>
        </x14:conditionalFormatting>
        <x14:conditionalFormatting xmlns:xm="http://schemas.microsoft.com/office/excel/2006/main">
          <x14:cfRule type="dataBar" id="{76a129c4-65b6-41eb-b0b4-541c3dac7a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7" id="{cb461b8b-1bc9-48d5-9f44-2e67e3b3203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L209</xm:sqref>
        </x14:conditionalFormatting>
        <x14:conditionalFormatting xmlns:xm="http://schemas.microsoft.com/office/excel/2006/main">
          <x14:cfRule type="dataBar" id="{e4a61e22-cf26-45fd-8347-bf195922be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5" id="{94e40267-8267-4e29-b16f-de690be5a27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P209</xm:sqref>
        </x14:conditionalFormatting>
        <x14:conditionalFormatting xmlns:xm="http://schemas.microsoft.com/office/excel/2006/main">
          <x14:cfRule type="dataBar" id="{159c06f4-eb74-4da5-93c9-2eb184447f0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3" id="{94e7ddca-ff31-4eb4-982c-998c1e2cc6c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K210</xm:sqref>
        </x14:conditionalFormatting>
        <x14:conditionalFormatting xmlns:xm="http://schemas.microsoft.com/office/excel/2006/main">
          <x14:cfRule type="dataBar" id="{259a7675-bafe-4266-98ad-9973e431102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1" id="{1a07cb42-068e-4c93-b2c9-e66b318b5dd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S210</xm:sqref>
        </x14:conditionalFormatting>
        <x14:conditionalFormatting xmlns:xm="http://schemas.microsoft.com/office/excel/2006/main">
          <x14:cfRule type="dataBar" id="{2e803512-c70c-4c97-97b8-f6cbd6e220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" id="{1992947b-fc59-4afe-9c6c-3feb9f1898b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I211</xm:sqref>
        </x14:conditionalFormatting>
        <x14:conditionalFormatting xmlns:xm="http://schemas.microsoft.com/office/excel/2006/main">
          <x14:cfRule type="dataBar" id="{4c772e86-ee13-4315-8ded-5dd06570ec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69" id="{735c0cb0-3b57-43dd-9111-46d5a7a63e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U211</xm:sqref>
        </x14:conditionalFormatting>
        <x14:conditionalFormatting xmlns:xm="http://schemas.microsoft.com/office/excel/2006/main">
          <x14:cfRule type="dataBar" id="{d9bbf6a1-6c65-4d9c-b87c-ee63d7af66b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5" id="{63a09a33-6433-4854-bf5b-19fc4efd20b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Y211</xm:sqref>
        </x14:conditionalFormatting>
        <x14:conditionalFormatting xmlns:xm="http://schemas.microsoft.com/office/excel/2006/main">
          <x14:cfRule type="dataBar" id="{d7d69d7a-45d4-45eb-86ad-a152c9403a3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41" id="{40abf69c-4ce3-4c72-9100-c19d48f67a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I212</xm:sqref>
        </x14:conditionalFormatting>
        <x14:conditionalFormatting xmlns:xm="http://schemas.microsoft.com/office/excel/2006/main">
          <x14:cfRule type="dataBar" id="{6eba2d66-1c07-4cf2-865a-e6f6d5c1a70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39" id="{f5022897-c58d-477a-a0f2-b21b818cc0b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I213</xm:sqref>
        </x14:conditionalFormatting>
        <x14:conditionalFormatting xmlns:xm="http://schemas.microsoft.com/office/excel/2006/main">
          <x14:cfRule type="dataBar" id="{471e8846-3e59-45fe-a563-aa638dbcb6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37" id="{446678cf-502d-4c50-874b-8cc94a72ca2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L213</xm:sqref>
        </x14:conditionalFormatting>
        <x14:conditionalFormatting xmlns:xm="http://schemas.microsoft.com/office/excel/2006/main">
          <x14:cfRule type="dataBar" id="{4e6d8c4f-4a3c-42c0-a6ed-d91c55e027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35" id="{ffb9dfee-17dc-4375-aba6-86cac1490cf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I214</xm:sqref>
        </x14:conditionalFormatting>
        <x14:conditionalFormatting xmlns:xm="http://schemas.microsoft.com/office/excel/2006/main">
          <x14:cfRule type="dataBar" id="{e5f7bef6-026d-4767-a010-83476e1506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33" id="{a40bc5b1-3f8f-4fb6-b409-e23cc168bc1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L214:M214</xm:sqref>
        </x14:conditionalFormatting>
        <x14:conditionalFormatting xmlns:xm="http://schemas.microsoft.com/office/excel/2006/main">
          <x14:cfRule type="dataBar" id="{d776ee46-8f32-4793-b1ba-46095e7b81e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25" id="{a0f24e0b-6fde-4f9f-9af5-e8d732cf63f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I215</xm:sqref>
        </x14:conditionalFormatting>
        <x14:conditionalFormatting xmlns:xm="http://schemas.microsoft.com/office/excel/2006/main">
          <x14:cfRule type="dataBar" id="{4b7008de-8dd6-43ce-ad71-75804c5c88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21" id="{5aaabeb3-034a-4655-8e7e-e1b0a232cd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G216</xm:sqref>
        </x14:conditionalFormatting>
        <x14:conditionalFormatting xmlns:xm="http://schemas.microsoft.com/office/excel/2006/main">
          <x14:cfRule type="dataBar" id="{b44e81af-b326-47c6-928e-839fc9862b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47" id="{3912900c-9151-48c6-9dd8-702b3691e2e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U218</xm:sqref>
        </x14:conditionalFormatting>
        <x14:conditionalFormatting xmlns:xm="http://schemas.microsoft.com/office/excel/2006/main">
          <x14:cfRule type="dataBar" id="{592b326a-0467-4262-bc72-518c4c50b5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95" id="{adc57b05-64a8-4e08-b43b-066936f9bf9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I221</xm:sqref>
        </x14:conditionalFormatting>
        <x14:conditionalFormatting xmlns:xm="http://schemas.microsoft.com/office/excel/2006/main">
          <x14:cfRule type="dataBar" id="{5d3c39be-d13c-4630-98cc-bb35d55953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93" id="{dcd72422-2d84-44a0-ae9b-157eb5b4549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U221</xm:sqref>
        </x14:conditionalFormatting>
        <x14:conditionalFormatting xmlns:xm="http://schemas.microsoft.com/office/excel/2006/main">
          <x14:cfRule type="dataBar" id="{517cf29c-f515-4863-83fe-e87745c259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91" id="{161e312a-bc71-41d0-816b-db905d42264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I222</xm:sqref>
        </x14:conditionalFormatting>
        <x14:conditionalFormatting xmlns:xm="http://schemas.microsoft.com/office/excel/2006/main">
          <x14:cfRule type="dataBar" id="{20476860-a55d-4acc-9493-6b564f8e11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89" id="{25b08677-bbc8-4f95-b386-15f2d9c9895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K222</xm:sqref>
        </x14:conditionalFormatting>
        <x14:conditionalFormatting xmlns:xm="http://schemas.microsoft.com/office/excel/2006/main">
          <x14:cfRule type="dataBar" id="{651e636d-117e-4279-8f4d-304e2387d1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85" id="{d489b074-a6bb-4cca-a906-c5e0106b056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L222</xm:sqref>
        </x14:conditionalFormatting>
        <x14:conditionalFormatting xmlns:xm="http://schemas.microsoft.com/office/excel/2006/main">
          <x14:cfRule type="dataBar" id="{4ddad0c9-f2b5-4dac-81fe-5dd4435e492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87" id="{dfcc1c6b-7153-4c9e-bdc6-10746c21926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U222</xm:sqref>
        </x14:conditionalFormatting>
        <x14:conditionalFormatting xmlns:xm="http://schemas.microsoft.com/office/excel/2006/main">
          <x14:cfRule type="dataBar" id="{b904ab0e-dc3c-4eee-abc2-e563036521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83" id="{4ea6183c-ac24-46a5-ac1f-bb6f6ed6191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U223</xm:sqref>
        </x14:conditionalFormatting>
        <x14:conditionalFormatting xmlns:xm="http://schemas.microsoft.com/office/excel/2006/main">
          <x14:cfRule type="dataBar" id="{c5392f48-1e26-46b4-85cf-a36ad51ff42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65" id="{bea68a87-a1ee-45a8-992b-1fcf241313b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L226</xm:sqref>
        </x14:conditionalFormatting>
        <x14:conditionalFormatting xmlns:xm="http://schemas.microsoft.com/office/excel/2006/main">
          <x14:cfRule type="dataBar" id="{3985bfa0-45ad-4c85-a405-261698760e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63" id="{d9c3f4c7-7336-4a0e-be68-e180b899b0a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I227</xm:sqref>
        </x14:conditionalFormatting>
        <x14:conditionalFormatting xmlns:xm="http://schemas.microsoft.com/office/excel/2006/main">
          <x14:cfRule type="dataBar" id="{47958e54-ecac-47ff-8e68-d090948103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61" id="{1655d482-0b15-4837-9851-1f82331d706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L228</xm:sqref>
        </x14:conditionalFormatting>
        <x14:conditionalFormatting xmlns:xm="http://schemas.microsoft.com/office/excel/2006/main">
          <x14:cfRule type="dataBar" id="{4827f284-7efe-4613-a1b6-1cef95d761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9" id="{aacf515d-5518-47c9-a045-56ef2a10fd8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U228</xm:sqref>
        </x14:conditionalFormatting>
        <x14:conditionalFormatting xmlns:xm="http://schemas.microsoft.com/office/excel/2006/main">
          <x14:cfRule type="dataBar" id="{56c2dfe6-b77a-4303-be67-c610953eb4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45" id="{0be78694-818a-47f4-a954-cf64cdac65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G231</xm:sqref>
        </x14:conditionalFormatting>
        <x14:conditionalFormatting xmlns:xm="http://schemas.microsoft.com/office/excel/2006/main">
          <x14:cfRule type="dataBar" id="{3c447c82-f6d2-4011-82d0-dbee0970f4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43" id="{cbbe5212-ab62-465a-a6e2-5ae9250d627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I231</xm:sqref>
        </x14:conditionalFormatting>
        <x14:conditionalFormatting xmlns:xm="http://schemas.microsoft.com/office/excel/2006/main">
          <x14:cfRule type="dataBar" id="{d4ec4229-b10e-435a-aa62-51dfc2050f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41" id="{127e8761-89f9-4dc4-a47f-4e8eb9956af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L231</xm:sqref>
        </x14:conditionalFormatting>
        <x14:conditionalFormatting xmlns:xm="http://schemas.microsoft.com/office/excel/2006/main">
          <x14:cfRule type="dataBar" id="{e289153d-5453-4b84-b9a9-bc3c3e8da82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9" id="{4572017b-31c1-44a4-a000-1cc33c84bfe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U231</xm:sqref>
        </x14:conditionalFormatting>
        <x14:conditionalFormatting xmlns:xm="http://schemas.microsoft.com/office/excel/2006/main">
          <x14:cfRule type="dataBar" id="{e3699b8e-d8fc-42a2-8aac-35acc471b9d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7" id="{b42c6deb-2796-4abd-834c-cf44d31fbad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AD231</xm:sqref>
        </x14:conditionalFormatting>
        <x14:conditionalFormatting xmlns:xm="http://schemas.microsoft.com/office/excel/2006/main">
          <x14:cfRule type="dataBar" id="{944222ba-2cac-48ff-b00e-20395a59b2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5" id="{178d7b76-a6e2-4ce9-85f2-0a8b036e15a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AF231</xm:sqref>
        </x14:conditionalFormatting>
        <x14:conditionalFormatting xmlns:xm="http://schemas.microsoft.com/office/excel/2006/main">
          <x14:cfRule type="dataBar" id="{d554347b-6a94-4551-ad38-cf98140512b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3" id="{9f69799a-3667-4d51-988b-1878a452c09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AJ231</xm:sqref>
        </x14:conditionalFormatting>
        <x14:conditionalFormatting xmlns:xm="http://schemas.microsoft.com/office/excel/2006/main">
          <x14:cfRule type="dataBar" id="{3872b6db-5dfa-4215-979c-c5b57b6684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1" id="{55c86e0a-bdce-466c-92a2-d79fcbfe869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I232</xm:sqref>
        </x14:conditionalFormatting>
        <x14:conditionalFormatting xmlns:xm="http://schemas.microsoft.com/office/excel/2006/main">
          <x14:cfRule type="dataBar" id="{4736bcb1-1afe-4a48-ac8f-0f6dae24143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29" id="{f58f4c22-427a-4b5b-957d-e47998d0af3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AF233</xm:sqref>
        </x14:conditionalFormatting>
        <x14:conditionalFormatting xmlns:xm="http://schemas.microsoft.com/office/excel/2006/main">
          <x14:cfRule type="dataBar" id="{99f81a00-9318-4dd1-a755-def9323704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27" id="{a3e7e2eb-2073-48b0-a1a6-a4cdad26533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I234</xm:sqref>
        </x14:conditionalFormatting>
        <x14:conditionalFormatting xmlns:xm="http://schemas.microsoft.com/office/excel/2006/main">
          <x14:cfRule type="dataBar" id="{0a5c64ff-a95a-4124-ab97-724e07c5d0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25" id="{199df909-0415-4d83-8e26-3dc5d278dc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AD234</xm:sqref>
        </x14:conditionalFormatting>
        <x14:conditionalFormatting xmlns:xm="http://schemas.microsoft.com/office/excel/2006/main">
          <x14:cfRule type="dataBar" id="{1098766d-88dd-44ff-b3ea-1f6abb49e9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23" id="{2676faca-10f5-4dab-a721-868957f7a76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I235</xm:sqref>
        </x14:conditionalFormatting>
        <x14:conditionalFormatting xmlns:xm="http://schemas.microsoft.com/office/excel/2006/main">
          <x14:cfRule type="dataBar" id="{d3ad50d1-b2a2-466c-a035-e21ab710a4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21" id="{35056942-f512-4b34-8e73-892b417ae8b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L235</xm:sqref>
        </x14:conditionalFormatting>
        <x14:conditionalFormatting xmlns:xm="http://schemas.microsoft.com/office/excel/2006/main">
          <x14:cfRule type="dataBar" id="{8fa56f26-bbd4-45b7-95b4-8c8aea41c6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9" id="{b663d0f5-45d2-43a7-a322-bd3aa164770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U235</xm:sqref>
        </x14:conditionalFormatting>
        <x14:conditionalFormatting xmlns:xm="http://schemas.microsoft.com/office/excel/2006/main">
          <x14:cfRule type="dataBar" id="{18206f6c-f203-49b4-9e11-b90c70af0c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7" id="{7feeb566-fa82-4319-8c07-385bbcb87c5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AB235</xm:sqref>
        </x14:conditionalFormatting>
        <x14:conditionalFormatting xmlns:xm="http://schemas.microsoft.com/office/excel/2006/main">
          <x14:cfRule type="dataBar" id="{a04015f7-f3aa-4b2c-bf3f-6aa631f312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5" id="{66919e1f-52eb-4671-91a6-6d170e4bdfa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AF235</xm:sqref>
        </x14:conditionalFormatting>
        <x14:conditionalFormatting xmlns:xm="http://schemas.microsoft.com/office/excel/2006/main">
          <x14:cfRule type="dataBar" id="{33ac0a04-3842-4bee-9668-5af1bb8b753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3" id="{02cd2e2b-9a4c-4e54-b998-73e207501ca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I236</xm:sqref>
        </x14:conditionalFormatting>
        <x14:conditionalFormatting xmlns:xm="http://schemas.microsoft.com/office/excel/2006/main">
          <x14:cfRule type="dataBar" id="{cd37ad76-948d-4124-9c23-4a808b4bde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1" id="{7df5e887-861e-4746-85e6-a640a18c828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L236</xm:sqref>
        </x14:conditionalFormatting>
        <x14:conditionalFormatting xmlns:xm="http://schemas.microsoft.com/office/excel/2006/main">
          <x14:cfRule type="dataBar" id="{ec9ab66e-39f4-4726-8b84-986aa32401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09" id="{66a6d21f-8a53-44d6-8b34-7d68b503fe3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U236</xm:sqref>
        </x14:conditionalFormatting>
        <x14:conditionalFormatting xmlns:xm="http://schemas.microsoft.com/office/excel/2006/main">
          <x14:cfRule type="dataBar" id="{9d26f276-c7b6-444c-b1b4-96a26141e6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07" id="{fe1335bb-c1d3-4a3e-9f57-aa2003eb4c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I237</xm:sqref>
        </x14:conditionalFormatting>
        <x14:conditionalFormatting xmlns:xm="http://schemas.microsoft.com/office/excel/2006/main">
          <x14:cfRule type="dataBar" id="{6cd55df5-cf8d-45ef-8ab4-3810048bb94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05" id="{150e2622-aff3-49bd-8702-80cabaa0300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L237</xm:sqref>
        </x14:conditionalFormatting>
        <x14:conditionalFormatting xmlns:xm="http://schemas.microsoft.com/office/excel/2006/main">
          <x14:cfRule type="dataBar" id="{9f8c50c0-2d3b-4cdb-a884-24ace98bb57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03" id="{71fcc2e7-49a3-43fb-becf-db61680b90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U237</xm:sqref>
        </x14:conditionalFormatting>
        <x14:conditionalFormatting xmlns:xm="http://schemas.microsoft.com/office/excel/2006/main">
          <x14:cfRule type="dataBar" id="{3e57bee9-034b-48f7-b2ce-6d538f9661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01" id="{3d1b26c2-ba1c-4f51-90c1-7a098617ea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AD237</xm:sqref>
        </x14:conditionalFormatting>
        <x14:conditionalFormatting xmlns:xm="http://schemas.microsoft.com/office/excel/2006/main">
          <x14:cfRule type="dataBar" id="{903aa9d1-eee7-4b62-b658-59c13519c6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71" id="{14d549b6-48c6-41f8-8e41-2f18ce110a3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G241</xm:sqref>
        </x14:conditionalFormatting>
        <x14:conditionalFormatting xmlns:xm="http://schemas.microsoft.com/office/excel/2006/main">
          <x14:cfRule type="dataBar" id="{aba59fbc-6124-4302-8380-8a21d00d690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69" id="{6f3474ed-4de8-4fb7-b6c6-1014d2ef1c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I241</xm:sqref>
        </x14:conditionalFormatting>
        <x14:conditionalFormatting xmlns:xm="http://schemas.microsoft.com/office/excel/2006/main">
          <x14:cfRule type="dataBar" id="{1bdf4ab2-7662-4877-9564-d3315c21554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67" id="{ce19bff3-abaf-41a2-87f3-9f188c9cd1c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L241</xm:sqref>
        </x14:conditionalFormatting>
        <x14:conditionalFormatting xmlns:xm="http://schemas.microsoft.com/office/excel/2006/main">
          <x14:cfRule type="dataBar" id="{7014a4ef-ca6e-4108-9906-108d6bc8e7b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65" id="{1db5ae6a-93b6-46db-b5d4-f8b0eb709f3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M241</xm:sqref>
        </x14:conditionalFormatting>
        <x14:conditionalFormatting xmlns:xm="http://schemas.microsoft.com/office/excel/2006/main">
          <x14:cfRule type="dataBar" id="{6759e60b-e947-4151-af30-98c5002283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63" id="{336d704e-eb4d-411b-a053-9785dadef56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I242</xm:sqref>
        </x14:conditionalFormatting>
        <x14:conditionalFormatting xmlns:xm="http://schemas.microsoft.com/office/excel/2006/main">
          <x14:cfRule type="dataBar" id="{a2f99f99-b179-472c-88f5-842e8d4dc65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61" id="{4c00f06d-a453-4d01-9f49-2fefdc66a5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U242</xm:sqref>
        </x14:conditionalFormatting>
        <x14:conditionalFormatting xmlns:xm="http://schemas.microsoft.com/office/excel/2006/main">
          <x14:cfRule type="dataBar" id="{fe0cb018-486c-449b-8780-bbb1736e6f7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59" id="{bcb5e0e1-abb5-42de-be96-176d3a421f9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I243</xm:sqref>
        </x14:conditionalFormatting>
        <x14:conditionalFormatting xmlns:xm="http://schemas.microsoft.com/office/excel/2006/main">
          <x14:cfRule type="dataBar" id="{4993f19c-7fef-43f0-85bd-c3bd93bebea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57" id="{74269e6d-17e0-4b20-beec-324faa23aae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L243</xm:sqref>
        </x14:conditionalFormatting>
        <x14:conditionalFormatting xmlns:xm="http://schemas.microsoft.com/office/excel/2006/main">
          <x14:cfRule type="dataBar" id="{ca18bc09-5cb1-46a1-81a9-46784b521d4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55" id="{cfa404f3-b3e4-4794-ab32-fa08be7e4e0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M243</xm:sqref>
        </x14:conditionalFormatting>
        <x14:conditionalFormatting xmlns:xm="http://schemas.microsoft.com/office/excel/2006/main">
          <x14:cfRule type="dataBar" id="{e1b01779-d965-4da5-83e8-b39b097a31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53" id="{3ca695e5-19f4-4cf6-a9c5-cc2788476a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U243</xm:sqref>
        </x14:conditionalFormatting>
        <x14:conditionalFormatting xmlns:xm="http://schemas.microsoft.com/office/excel/2006/main">
          <x14:cfRule type="dataBar" id="{7b903a73-b24d-43eb-932e-e4e44cb7638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29" id="{a0658f27-1463-4419-b4cf-0f957357e5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I244</xm:sqref>
        </x14:conditionalFormatting>
        <x14:conditionalFormatting xmlns:xm="http://schemas.microsoft.com/office/excel/2006/main">
          <x14:cfRule type="dataBar" id="{9cf56e60-a584-4360-8feb-bc078a1cf79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27" id="{de5100f5-2268-4ed4-8e75-5bac166efaa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G246</xm:sqref>
        </x14:conditionalFormatting>
        <x14:conditionalFormatting xmlns:xm="http://schemas.microsoft.com/office/excel/2006/main">
          <x14:cfRule type="dataBar" id="{b91543d0-ee14-44c6-8f44-d160198cb8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25" id="{6bc8b35d-bbd5-4f5a-a874-7716fb6ab62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I246</xm:sqref>
        </x14:conditionalFormatting>
        <x14:conditionalFormatting xmlns:xm="http://schemas.microsoft.com/office/excel/2006/main">
          <x14:cfRule type="dataBar" id="{eee25d0b-a72d-4b9d-89f4-9f87bf3ebd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23" id="{f51b8214-67c0-486c-9a97-c533bef4ed4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G247</xm:sqref>
        </x14:conditionalFormatting>
        <x14:conditionalFormatting xmlns:xm="http://schemas.microsoft.com/office/excel/2006/main">
          <x14:cfRule type="dataBar" id="{2b696db7-d0a8-4617-a670-e061be8a27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21" id="{41d72291-e4e7-40c0-99d1-d4f25e41fe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I247</xm:sqref>
        </x14:conditionalFormatting>
        <x14:conditionalFormatting xmlns:xm="http://schemas.microsoft.com/office/excel/2006/main">
          <x14:cfRule type="dataBar" id="{6d181c51-f183-4c6a-a795-15083f9375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19" id="{8c99a66c-023e-44aa-b7fe-2c6ad04f6d5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I248</xm:sqref>
        </x14:conditionalFormatting>
        <x14:conditionalFormatting xmlns:xm="http://schemas.microsoft.com/office/excel/2006/main">
          <x14:cfRule type="dataBar" id="{15c70618-cd71-4020-bd56-18d7cec61c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93" id="{b24187eb-8b01-422e-abc4-b86bd261eb1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G249</xm:sqref>
        </x14:conditionalFormatting>
        <x14:conditionalFormatting xmlns:xm="http://schemas.microsoft.com/office/excel/2006/main">
          <x14:cfRule type="dataBar" id="{0fbe55aa-b7a5-4e60-94e0-0a7cfedd90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91" id="{9071b180-9c1d-4dd0-8995-8ef10b0b58b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I249</xm:sqref>
        </x14:conditionalFormatting>
        <x14:conditionalFormatting xmlns:xm="http://schemas.microsoft.com/office/excel/2006/main">
          <x14:cfRule type="dataBar" id="{539d65b0-b82d-4306-9f17-089fca56fe4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89" id="{2c2b19eb-1fa6-4ad5-87c6-410772609a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L249</xm:sqref>
        </x14:conditionalFormatting>
        <x14:conditionalFormatting xmlns:xm="http://schemas.microsoft.com/office/excel/2006/main">
          <x14:cfRule type="dataBar" id="{294f7fc7-b511-4230-afad-4aca7beb74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87" id="{2ebf4d5a-2777-426f-8d11-89225e527c0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U249</xm:sqref>
        </x14:conditionalFormatting>
        <x14:conditionalFormatting xmlns:xm="http://schemas.microsoft.com/office/excel/2006/main">
          <x14:cfRule type="dataBar" id="{38d1bb6d-7850-4bb9-8faa-7e2a3d3a1d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85" id="{03333823-12e8-417d-902f-52825570110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G250</xm:sqref>
        </x14:conditionalFormatting>
        <x14:conditionalFormatting xmlns:xm="http://schemas.microsoft.com/office/excel/2006/main">
          <x14:cfRule type="dataBar" id="{f56244f8-117b-429f-8e32-e8b256e873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83" id="{896fcc3d-60b1-436c-b9ae-37ce0d6875a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I250</xm:sqref>
        </x14:conditionalFormatting>
        <x14:conditionalFormatting xmlns:xm="http://schemas.microsoft.com/office/excel/2006/main">
          <x14:cfRule type="dataBar" id="{d713c3c3-f07a-4fd8-9cce-8af32cd10e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81" id="{75ab9e6e-5ad2-4583-a016-997d773445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L250</xm:sqref>
        </x14:conditionalFormatting>
        <x14:conditionalFormatting xmlns:xm="http://schemas.microsoft.com/office/excel/2006/main">
          <x14:cfRule type="dataBar" id="{8cb0b607-3551-455b-bcfc-4ba819d804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9" id="{a9e3b0df-1f79-4ba9-bd9b-583d723c4c3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U250</xm:sqref>
        </x14:conditionalFormatting>
        <x14:conditionalFormatting xmlns:xm="http://schemas.microsoft.com/office/excel/2006/main">
          <x14:cfRule type="dataBar" id="{13f685a9-27b2-437e-93e1-9862c5a24ce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7" id="{94d85944-34d3-4a14-9966-f4fd50c5e12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Y250</xm:sqref>
        </x14:conditionalFormatting>
        <x14:conditionalFormatting xmlns:xm="http://schemas.microsoft.com/office/excel/2006/main">
          <x14:cfRule type="dataBar" id="{4b1c9ec8-ce58-4533-96ec-bf5ef7eb38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5" id="{501c1258-3db3-41ce-aae8-f65962af79a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AD250</xm:sqref>
        </x14:conditionalFormatting>
        <x14:conditionalFormatting xmlns:xm="http://schemas.microsoft.com/office/excel/2006/main">
          <x14:cfRule type="dataBar" id="{dfaa33ec-2c08-4658-b4c2-4254def285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3" id="{5f899f07-86e4-41cc-85c7-39b3791f52f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G251</xm:sqref>
        </x14:conditionalFormatting>
        <x14:conditionalFormatting xmlns:xm="http://schemas.microsoft.com/office/excel/2006/main">
          <x14:cfRule type="dataBar" id="{6ee96a07-0cfb-40dc-8d1e-00e40795b1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1" id="{48476917-ee83-410b-b991-66eafefc27b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I251</xm:sqref>
        </x14:conditionalFormatting>
        <x14:conditionalFormatting xmlns:xm="http://schemas.microsoft.com/office/excel/2006/main">
          <x14:cfRule type="dataBar" id="{613b6f7e-25dc-4083-b1d9-92161aee9a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69" id="{baf31526-1daf-4baa-bebb-0c000a089b3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L251</xm:sqref>
        </x14:conditionalFormatting>
        <x14:conditionalFormatting xmlns:xm="http://schemas.microsoft.com/office/excel/2006/main">
          <x14:cfRule type="dataBar" id="{af2b746d-ec17-40c6-be98-5ed59ba7f6f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67" id="{51a38a30-f227-4372-ba67-c844108a4c0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U251</xm:sqref>
        </x14:conditionalFormatting>
        <x14:conditionalFormatting xmlns:xm="http://schemas.microsoft.com/office/excel/2006/main">
          <x14:cfRule type="dataBar" id="{08b31bd2-2b31-478f-a356-5241781fa5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65" id="{0e987cd7-ac9c-478a-8691-e25e6cfb103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AI252</xm:sqref>
        </x14:conditionalFormatting>
        <x14:conditionalFormatting xmlns:xm="http://schemas.microsoft.com/office/excel/2006/main">
          <x14:cfRule type="dataBar" id="{2c776696-4b6a-46d6-8f58-3ab61f7e92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63" id="{cbb360fd-4616-4d9b-8d3e-ca28730b636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AI253</xm:sqref>
        </x14:conditionalFormatting>
        <x14:conditionalFormatting xmlns:xm="http://schemas.microsoft.com/office/excel/2006/main">
          <x14:cfRule type="dataBar" id="{aed2fc7b-5270-439f-8382-2852b6d408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97" id="{d8379c19-3a0c-4d3d-ba89-87d3f0f943f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I254</xm:sqref>
        </x14:conditionalFormatting>
        <x14:conditionalFormatting xmlns:xm="http://schemas.microsoft.com/office/excel/2006/main">
          <x14:cfRule type="dataBar" id="{37a0c476-d925-4995-bcdd-911abc4a8d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95" id="{76f4f70e-66d6-47c0-af3e-d407266c4b9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L254</xm:sqref>
        </x14:conditionalFormatting>
        <x14:conditionalFormatting xmlns:xm="http://schemas.microsoft.com/office/excel/2006/main">
          <x14:cfRule type="dataBar" id="{46d80eb0-e74e-4aba-9382-c3e2cd318d2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93" id="{9a02d041-b3cd-4fa3-82e9-6f8155c92a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U254</xm:sqref>
        </x14:conditionalFormatting>
        <x14:conditionalFormatting xmlns:xm="http://schemas.microsoft.com/office/excel/2006/main">
          <x14:cfRule type="dataBar" id="{42348010-1b64-43d7-89cc-eece052965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91" id="{291d58c6-f0a6-44d9-b1b1-4917237c4e3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AB255</xm:sqref>
        </x14:conditionalFormatting>
        <x14:conditionalFormatting xmlns:xm="http://schemas.microsoft.com/office/excel/2006/main">
          <x14:cfRule type="dataBar" id="{51d4c147-a3ba-49ec-b007-16d23bab12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89" id="{8dadd085-7461-4f6b-b323-1691689295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I256</xm:sqref>
        </x14:conditionalFormatting>
        <x14:conditionalFormatting xmlns:xm="http://schemas.microsoft.com/office/excel/2006/main">
          <x14:cfRule type="dataBar" id="{039cca4e-3570-4f37-8513-9d320972019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87" id="{751156ce-732a-4a0a-baae-58ad39f455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L256</xm:sqref>
        </x14:conditionalFormatting>
        <x14:conditionalFormatting xmlns:xm="http://schemas.microsoft.com/office/excel/2006/main">
          <x14:cfRule type="dataBar" id="{727257a2-a948-4803-a834-0c17d11c9c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85" id="{55d6c0e2-545f-476e-a5d7-35b749927a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U256</xm:sqref>
        </x14:conditionalFormatting>
        <x14:conditionalFormatting xmlns:xm="http://schemas.microsoft.com/office/excel/2006/main">
          <x14:cfRule type="dataBar" id="{4b194143-adba-479a-a86e-a155a69019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83" id="{6d5e7f00-8d55-4cc0-8fbb-40cc8cdfbbf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I257</xm:sqref>
        </x14:conditionalFormatting>
        <x14:conditionalFormatting xmlns:xm="http://schemas.microsoft.com/office/excel/2006/main">
          <x14:cfRule type="dataBar" id="{8e202ca7-755f-4a25-bc31-78af8460f5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81" id="{559086f6-0e6d-428e-8dbe-b9810ef5303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L257</xm:sqref>
        </x14:conditionalFormatting>
        <x14:conditionalFormatting xmlns:xm="http://schemas.microsoft.com/office/excel/2006/main">
          <x14:cfRule type="dataBar" id="{de036422-1f34-49a4-980d-69bed65271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79" id="{0a0ce3e7-aaa5-4a34-910c-8784bd75ef9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U257</xm:sqref>
        </x14:conditionalFormatting>
        <x14:conditionalFormatting xmlns:xm="http://schemas.microsoft.com/office/excel/2006/main">
          <x14:cfRule type="dataBar" id="{ffeaf456-136e-4114-928c-3affa46d3e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07" id="{dbe78240-89c1-494c-899c-f3507cca11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I258</xm:sqref>
        </x14:conditionalFormatting>
        <x14:conditionalFormatting xmlns:xm="http://schemas.microsoft.com/office/excel/2006/main">
          <x14:cfRule type="dataBar" id="{96b389de-a85a-43a9-82e8-010e0d1e71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05" id="{5b4a27e2-58e0-4d3e-94d4-35240424021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I259</xm:sqref>
        </x14:conditionalFormatting>
        <x14:conditionalFormatting xmlns:xm="http://schemas.microsoft.com/office/excel/2006/main">
          <x14:cfRule type="dataBar" id="{a7e81503-34c6-4268-9742-ab05495b1f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59" id="{0e6dabc8-65a4-4c9f-82e0-122d461bf5f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I260</xm:sqref>
        </x14:conditionalFormatting>
        <x14:conditionalFormatting xmlns:xm="http://schemas.microsoft.com/office/excel/2006/main">
          <x14:cfRule type="dataBar" id="{ebbdd1bc-ab60-4692-9509-dab0e23b4d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57" id="{c844312d-ba4f-4dc8-86f0-2401b097528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U260</xm:sqref>
        </x14:conditionalFormatting>
        <x14:conditionalFormatting xmlns:xm="http://schemas.microsoft.com/office/excel/2006/main">
          <x14:cfRule type="dataBar" id="{b31b7744-3f3f-41b9-9608-10803a9a4e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49" id="{ee09bffd-6993-4a23-8d36-503fd24ecec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I261</xm:sqref>
        </x14:conditionalFormatting>
        <x14:conditionalFormatting xmlns:xm="http://schemas.microsoft.com/office/excel/2006/main">
          <x14:cfRule type="dataBar" id="{585c5094-c462-40d4-86b6-6eaaf227db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" id="{73b2f2db-c3c6-412d-821f-731666ac02c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L261</xm:sqref>
        </x14:conditionalFormatting>
        <x14:conditionalFormatting xmlns:xm="http://schemas.microsoft.com/office/excel/2006/main">
          <x14:cfRule type="dataBar" id="{b1727692-5fd7-4d09-9e8e-9623918266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5" id="{8c947dbc-470c-494c-bb36-d84d81e16a5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M261</xm:sqref>
        </x14:conditionalFormatting>
        <x14:conditionalFormatting xmlns:xm="http://schemas.microsoft.com/office/excel/2006/main">
          <x14:cfRule type="dataBar" id="{d70f15b4-db7c-4e19-8325-2385fb8674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7" id="{9bb17a91-b798-4a5f-99b5-f095bb88d8c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U261</xm:sqref>
        </x14:conditionalFormatting>
        <x14:conditionalFormatting xmlns:xm="http://schemas.microsoft.com/office/excel/2006/main">
          <x14:cfRule type="dataBar" id="{754f295e-9eb3-472a-aaae-f670d1b8121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47" id="{87ddb6cd-dc8f-49f4-a744-6a533d5b89f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AH261</xm:sqref>
        </x14:conditionalFormatting>
        <x14:conditionalFormatting xmlns:xm="http://schemas.microsoft.com/office/excel/2006/main">
          <x14:cfRule type="dataBar" id="{d7f37356-f5e2-4280-a796-c00365679a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45" id="{a1e3b221-1b5c-4097-a563-a1b9c40ff5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AI261</xm:sqref>
        </x14:conditionalFormatting>
        <x14:conditionalFormatting xmlns:xm="http://schemas.microsoft.com/office/excel/2006/main">
          <x14:cfRule type="dataBar" id="{4ced28bf-9495-4a20-b11f-c0d42d88cb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07" id="{51f14bfc-5cbe-4ebb-bbba-3687dd67bd5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Y262</xm:sqref>
        </x14:conditionalFormatting>
        <x14:conditionalFormatting xmlns:xm="http://schemas.microsoft.com/office/excel/2006/main">
          <x14:cfRule type="dataBar" id="{42cf4a83-1d01-45a6-b41d-a4989f2e39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67" id="{4e404b0f-236f-40a0-bb54-cf715e2e54e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H263</xm:sqref>
        </x14:conditionalFormatting>
        <x14:conditionalFormatting xmlns:xm="http://schemas.microsoft.com/office/excel/2006/main">
          <x14:cfRule type="dataBar" id="{8bc7a29f-a4bb-45fe-8ba3-c89e98776c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65" id="{1cedc934-9874-4ac9-ad16-94935f8b7ca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J263</xm:sqref>
        </x14:conditionalFormatting>
        <x14:conditionalFormatting xmlns:xm="http://schemas.microsoft.com/office/excel/2006/main">
          <x14:cfRule type="dataBar" id="{260faa7d-5407-46e6-9ea6-00c962ab804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63" id="{0b5a1cda-f16a-48d4-8e7e-b5e4481a59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K263</xm:sqref>
        </x14:conditionalFormatting>
        <x14:conditionalFormatting xmlns:xm="http://schemas.microsoft.com/office/excel/2006/main">
          <x14:cfRule type="dataBar" id="{9c9f01d5-3e48-4dec-88ea-1a7b3dcde5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61" id="{4c9d4453-dc00-4546-bb25-ad1e07c9874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O263</xm:sqref>
        </x14:conditionalFormatting>
        <x14:conditionalFormatting xmlns:xm="http://schemas.microsoft.com/office/excel/2006/main">
          <x14:cfRule type="dataBar" id="{8ad6c467-ed80-48a6-b735-064c1cafc9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9" id="{67959f35-7b95-4d44-b73b-066a78909b6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Q263</xm:sqref>
        </x14:conditionalFormatting>
        <x14:conditionalFormatting xmlns:xm="http://schemas.microsoft.com/office/excel/2006/main">
          <x14:cfRule type="dataBar" id="{89520e53-18d4-4f65-ad87-0f3ae79863e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7" id="{ba65b92a-340f-45e9-908a-0465c7079fc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Z263</xm:sqref>
        </x14:conditionalFormatting>
        <x14:conditionalFormatting xmlns:xm="http://schemas.microsoft.com/office/excel/2006/main">
          <x14:cfRule type="dataBar" id="{d4d1384f-765d-4ed5-99d8-bbb869708a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5" id="{6839a431-3da8-4b70-a829-7662c442569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AA263</xm:sqref>
        </x14:conditionalFormatting>
        <x14:conditionalFormatting xmlns:xm="http://schemas.microsoft.com/office/excel/2006/main">
          <x14:cfRule type="dataBar" id="{176f1678-8228-46ac-aca2-2268399f0d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3" id="{3ea3317f-8606-44b2-89e0-b5fa0fa6436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AK263</xm:sqref>
        </x14:conditionalFormatting>
        <x14:conditionalFormatting xmlns:xm="http://schemas.microsoft.com/office/excel/2006/main">
          <x14:cfRule type="dataBar" id="{b8a366db-efc7-4568-ad36-d210d50c77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51" id="{81ae5a75-de12-4a67-bbaf-d5a9243e0f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H264</xm:sqref>
        </x14:conditionalFormatting>
        <x14:conditionalFormatting xmlns:xm="http://schemas.microsoft.com/office/excel/2006/main">
          <x14:cfRule type="dataBar" id="{bf487c52-f66b-48ef-9a22-5b27d82dff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9" id="{82fe931e-f8b8-4e7f-b94b-db2bc00445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J264</xm:sqref>
        </x14:conditionalFormatting>
        <x14:conditionalFormatting xmlns:xm="http://schemas.microsoft.com/office/excel/2006/main">
          <x14:cfRule type="dataBar" id="{fa12c0b3-67b3-4f75-92c8-d24758696d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7" id="{b44ce8da-abf4-4575-babe-79c07fed647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K264</xm:sqref>
        </x14:conditionalFormatting>
        <x14:conditionalFormatting xmlns:xm="http://schemas.microsoft.com/office/excel/2006/main">
          <x14:cfRule type="dataBar" id="{5dbe3a8a-eb85-45d7-9591-23d62e3ae2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5" id="{1de20859-b0d6-41f7-bd38-e51fb4c2365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O264</xm:sqref>
        </x14:conditionalFormatting>
        <x14:conditionalFormatting xmlns:xm="http://schemas.microsoft.com/office/excel/2006/main">
          <x14:cfRule type="dataBar" id="{f6bf8e8b-7601-4139-ae46-7151f5e9978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3" id="{0fd45f16-ac4d-4dee-a096-7aa74b37e58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P264</xm:sqref>
        </x14:conditionalFormatting>
        <x14:conditionalFormatting xmlns:xm="http://schemas.microsoft.com/office/excel/2006/main">
          <x14:cfRule type="dataBar" id="{9ffdcc3e-ed05-4d89-82c8-65816f532a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41" id="{c6771dc1-926e-4168-80dd-292bf02df7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AK264</xm:sqref>
        </x14:conditionalFormatting>
        <x14:conditionalFormatting xmlns:xm="http://schemas.microsoft.com/office/excel/2006/main">
          <x14:cfRule type="dataBar" id="{70aca827-b1ec-41f3-96d8-8a6a3a6245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9" id="{f4e30a31-c484-4058-b3f1-036735e1abf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W265</xm:sqref>
        </x14:conditionalFormatting>
        <x14:conditionalFormatting xmlns:xm="http://schemas.microsoft.com/office/excel/2006/main">
          <x14:cfRule type="dataBar" id="{8315f48b-94ef-4616-a53f-10b2f11cb42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7" id="{6697ce92-bca5-4b57-8899-16b045e6174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X265</xm:sqref>
        </x14:conditionalFormatting>
        <x14:conditionalFormatting xmlns:xm="http://schemas.microsoft.com/office/excel/2006/main">
          <x14:cfRule type="dataBar" id="{fb8e537e-17ca-4347-bb12-25ca715a1cb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5" id="{adb742fa-133d-4cf5-9f1a-648194cc403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AG265</xm:sqref>
        </x14:conditionalFormatting>
        <x14:conditionalFormatting xmlns:xm="http://schemas.microsoft.com/office/excel/2006/main">
          <x14:cfRule type="dataBar" id="{b7ebb1e4-f9ed-4497-947e-e6626a252b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3" id="{806cf106-ecd5-4fbe-ac9a-443a648a15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H266</xm:sqref>
        </x14:conditionalFormatting>
        <x14:conditionalFormatting xmlns:xm="http://schemas.microsoft.com/office/excel/2006/main">
          <x14:cfRule type="dataBar" id="{9c32d79f-67e9-4929-a40f-f215eed54e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31" id="{d5d1bad2-e42d-48e1-ad5c-124a2d32ad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J266</xm:sqref>
        </x14:conditionalFormatting>
        <x14:conditionalFormatting xmlns:xm="http://schemas.microsoft.com/office/excel/2006/main">
          <x14:cfRule type="dataBar" id="{652ae08f-d7de-4867-bccc-56df54ed0b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29" id="{44823fd4-92db-4b0a-99eb-c25e5d9502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K266</xm:sqref>
        </x14:conditionalFormatting>
        <x14:conditionalFormatting xmlns:xm="http://schemas.microsoft.com/office/excel/2006/main">
          <x14:cfRule type="dataBar" id="{7099a707-8894-4f6e-a51c-5625a8d312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27" id="{8d674a3e-0ff1-4e7d-a5e5-2e2fb477d4c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O266</xm:sqref>
        </x14:conditionalFormatting>
        <x14:conditionalFormatting xmlns:xm="http://schemas.microsoft.com/office/excel/2006/main">
          <x14:cfRule type="dataBar" id="{d2d52b2c-9a50-4fd5-9c26-fa98e35457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25" id="{00f837a1-e20d-4098-9e8c-dbf68d6c8a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AK266</xm:sqref>
        </x14:conditionalFormatting>
        <x14:conditionalFormatting xmlns:xm="http://schemas.microsoft.com/office/excel/2006/main">
          <x14:cfRule type="dataBar" id="{775e1758-ac87-468f-9206-e63f2b62a62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23" id="{bcf22e90-34ae-4268-bc85-3dfe391e2a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AM266</xm:sqref>
        </x14:conditionalFormatting>
        <x14:conditionalFormatting xmlns:xm="http://schemas.microsoft.com/office/excel/2006/main">
          <x14:cfRule type="dataBar" id="{fa36d326-1563-4586-ba6b-b21a1a532d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19" id="{0ad2006a-ff04-4aa4-8cb7-2d589c13125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H267</xm:sqref>
        </x14:conditionalFormatting>
        <x14:conditionalFormatting xmlns:xm="http://schemas.microsoft.com/office/excel/2006/main">
          <x14:cfRule type="dataBar" id="{59f856d9-5599-4341-95b6-fc675504923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17" id="{76f2301f-a69e-4859-a6d9-0148aff14a9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J267</xm:sqref>
        </x14:conditionalFormatting>
        <x14:conditionalFormatting xmlns:xm="http://schemas.microsoft.com/office/excel/2006/main">
          <x14:cfRule type="dataBar" id="{028a3e17-8eec-425a-b9f5-dfd9b39a6c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15" id="{ad4c1205-5d31-411e-a9b1-a4c81e7eeda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K267</xm:sqref>
        </x14:conditionalFormatting>
        <x14:conditionalFormatting xmlns:xm="http://schemas.microsoft.com/office/excel/2006/main">
          <x14:cfRule type="dataBar" id="{f23c820f-9ff4-4c4a-894a-23a6b0adfc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13" id="{f9fb0552-11a2-4e11-a1e2-33d9b7bf375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O267</xm:sqref>
        </x14:conditionalFormatting>
        <x14:conditionalFormatting xmlns:xm="http://schemas.microsoft.com/office/excel/2006/main">
          <x14:cfRule type="dataBar" id="{ae54ec91-8899-4713-94bf-e2af012056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21" id="{059f0ff9-76bb-4812-81c9-8fac30d98ad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J268</xm:sqref>
        </x14:conditionalFormatting>
        <x14:conditionalFormatting xmlns:xm="http://schemas.microsoft.com/office/excel/2006/main">
          <x14:cfRule type="dataBar" id="{ed7a382e-c42c-4367-804d-ba7e097948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11" id="{b656e925-2057-451f-9ab4-6e6a6b8c45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J269</xm:sqref>
        </x14:conditionalFormatting>
        <x14:conditionalFormatting xmlns:xm="http://schemas.microsoft.com/office/excel/2006/main">
          <x14:cfRule type="dataBar" id="{6ee9c348-eadb-48af-bc9d-4cf4de289d0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9" id="{0d081733-8dae-4a46-ae9a-13efaa8f51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Y269</xm:sqref>
        </x14:conditionalFormatting>
        <x14:conditionalFormatting xmlns:xm="http://schemas.microsoft.com/office/excel/2006/main">
          <x14:cfRule type="dataBar" id="{151a7e73-0250-4243-b65e-7a566916be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85" id="{f1c4397f-7cb1-45fc-a822-3e2aa0aa9f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I270</xm:sqref>
        </x14:conditionalFormatting>
        <x14:conditionalFormatting xmlns:xm="http://schemas.microsoft.com/office/excel/2006/main">
          <x14:cfRule type="dataBar" id="{334cf100-fa2c-46f9-bd0b-bf47907104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83" id="{f147ac3b-07f3-41e9-a92b-3bdfaf69d41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L270</xm:sqref>
        </x14:conditionalFormatting>
        <x14:conditionalFormatting xmlns:xm="http://schemas.microsoft.com/office/excel/2006/main">
          <x14:cfRule type="dataBar" id="{fa564914-e74a-473e-9aa2-12f496a9368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79" id="{b7f683cd-2a69-43a5-be73-d1ff3d090df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U270</xm:sqref>
        </x14:conditionalFormatting>
        <x14:conditionalFormatting xmlns:xm="http://schemas.microsoft.com/office/excel/2006/main">
          <x14:cfRule type="dataBar" id="{1d349cf3-6b34-4308-9a49-e1f2e2201d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75" id="{a32c662d-ade5-4f85-9cb0-3a0b6f7296c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I271</xm:sqref>
        </x14:conditionalFormatting>
        <x14:conditionalFormatting xmlns:xm="http://schemas.microsoft.com/office/excel/2006/main">
          <x14:cfRule type="dataBar" id="{53e08f15-a4c4-43b7-871d-32cfe0f39a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69" id="{2fdaac05-eff1-49bc-946b-33f6a5c53ed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L271</xm:sqref>
        </x14:conditionalFormatting>
        <x14:conditionalFormatting xmlns:xm="http://schemas.microsoft.com/office/excel/2006/main">
          <x14:cfRule type="dataBar" id="{7d18fcf9-6543-47bb-b879-45238c0d13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63" id="{f2c9df8d-1458-4ebf-9b47-5f5536fcbaa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U271</xm:sqref>
        </x14:conditionalFormatting>
        <x14:conditionalFormatting xmlns:xm="http://schemas.microsoft.com/office/excel/2006/main">
          <x14:cfRule type="dataBar" id="{cda8b658-c652-4097-a578-0b8dce0941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73" id="{e10905d4-97d6-4786-a93d-723cb6b410c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I272</xm:sqref>
        </x14:conditionalFormatting>
        <x14:conditionalFormatting xmlns:xm="http://schemas.microsoft.com/office/excel/2006/main">
          <x14:cfRule type="dataBar" id="{b16d7688-2b6a-4480-bd99-4cecc220d0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65" id="{edf39a17-20f8-4417-bfc8-8d92534544d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L272</xm:sqref>
        </x14:conditionalFormatting>
        <x14:conditionalFormatting xmlns:xm="http://schemas.microsoft.com/office/excel/2006/main">
          <x14:cfRule type="dataBar" id="{e63562b7-3b21-48a7-b403-63fd08248d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61" id="{70fb2423-0f08-4b04-8bf3-a669d7d522d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U272</xm:sqref>
        </x14:conditionalFormatting>
        <x14:conditionalFormatting xmlns:xm="http://schemas.microsoft.com/office/excel/2006/main">
          <x14:cfRule type="dataBar" id="{ceff2090-e025-42a0-b2ab-c43cd511536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71" id="{448f43b7-bf81-4b28-9fc0-6e2c5d91ab7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I273</xm:sqref>
        </x14:conditionalFormatting>
        <x14:conditionalFormatting xmlns:xm="http://schemas.microsoft.com/office/excel/2006/main">
          <x14:cfRule type="dataBar" id="{29c77878-40e6-429e-8cd8-bfb5678a6a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67" id="{a0e37a97-2ccf-449c-a430-f8b5e1f213c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L273</xm:sqref>
        </x14:conditionalFormatting>
        <x14:conditionalFormatting xmlns:xm="http://schemas.microsoft.com/office/excel/2006/main">
          <x14:cfRule type="dataBar" id="{3406dc90-5168-4ed8-8362-900bb3db5ec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9" id="{910c3c4f-56d5-42a6-b0de-d5344c2c97c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AD273</xm:sqref>
        </x14:conditionalFormatting>
        <x14:conditionalFormatting xmlns:xm="http://schemas.microsoft.com/office/excel/2006/main">
          <x14:cfRule type="dataBar" id="{6bdc031b-2b86-43dc-a2d0-cef920a4d1e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7" id="{88dea2d1-77c4-416f-88be-604fb057a4b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AB274</xm:sqref>
        </x14:conditionalFormatting>
        <x14:conditionalFormatting xmlns:xm="http://schemas.microsoft.com/office/excel/2006/main">
          <x14:cfRule type="dataBar" id="{42a38563-fee3-4506-a878-6307b0d2fa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5" id="{37c9b735-0153-480f-84e8-5a507d764bf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I275</xm:sqref>
        </x14:conditionalFormatting>
        <x14:conditionalFormatting xmlns:xm="http://schemas.microsoft.com/office/excel/2006/main">
          <x14:cfRule type="dataBar" id="{0e133209-a1f3-41d1-9155-51ff032fada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1" id="{f3464032-687a-4fde-8d81-af5b77416f8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L275</xm:sqref>
        </x14:conditionalFormatting>
        <x14:conditionalFormatting xmlns:xm="http://schemas.microsoft.com/office/excel/2006/main">
          <x14:cfRule type="dataBar" id="{c41b0715-2d4f-4111-9ba4-340ccc7108d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45" id="{edb7d258-c0d6-4c59-ab8d-7c771f0e1a2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U275</xm:sqref>
        </x14:conditionalFormatting>
        <x14:conditionalFormatting xmlns:xm="http://schemas.microsoft.com/office/excel/2006/main">
          <x14:cfRule type="dataBar" id="{347bdaaf-682e-4f0b-9072-ea768d066f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3" id="{d27ebb21-ea69-4cd4-aa4f-034bf997e23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I276</xm:sqref>
        </x14:conditionalFormatting>
        <x14:conditionalFormatting xmlns:xm="http://schemas.microsoft.com/office/excel/2006/main">
          <x14:cfRule type="dataBar" id="{e568692e-7edd-4edb-8e22-4400dabbcc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49" id="{f60076ca-cabf-482b-9c80-bf498e5383f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L276</xm:sqref>
        </x14:conditionalFormatting>
        <x14:conditionalFormatting xmlns:xm="http://schemas.microsoft.com/office/excel/2006/main">
          <x14:cfRule type="dataBar" id="{7c1dc1b1-a214-4402-89e6-4b0e8547ec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47" id="{433f0dd3-8704-44cc-9255-728c80d62a8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U276</xm:sqref>
        </x14:conditionalFormatting>
        <x14:conditionalFormatting xmlns:xm="http://schemas.microsoft.com/office/excel/2006/main">
          <x14:cfRule type="dataBar" id="{b9573445-4033-451a-a180-80527969dc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43" id="{a30b56e6-9c00-44ec-a707-b0e6c1a5040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G277</xm:sqref>
        </x14:conditionalFormatting>
        <x14:conditionalFormatting xmlns:xm="http://schemas.microsoft.com/office/excel/2006/main">
          <x14:cfRule type="dataBar" id="{ebb3a2e1-883e-48a7-bfe2-20e895aaaf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41" id="{eaa69e80-0ed9-4aa5-b8e0-aee08ef784b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I277</xm:sqref>
        </x14:conditionalFormatting>
        <x14:conditionalFormatting xmlns:xm="http://schemas.microsoft.com/office/excel/2006/main">
          <x14:cfRule type="dataBar" id="{6328f550-4337-49e9-b404-66fbfa77dfa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3" id="{9ad1e8f6-73ee-4e7c-8212-7e8a349e8fc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U277</xm:sqref>
        </x14:conditionalFormatting>
        <x14:conditionalFormatting xmlns:xm="http://schemas.microsoft.com/office/excel/2006/main">
          <x14:cfRule type="dataBar" id="{48846271-0827-4c3a-ac03-27db2f83f3a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9" id="{96d46723-d0ab-4273-8369-180113b350d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G278</xm:sqref>
        </x14:conditionalFormatting>
        <x14:conditionalFormatting xmlns:xm="http://schemas.microsoft.com/office/excel/2006/main">
          <x14:cfRule type="dataBar" id="{bb078369-fe8f-4712-bac2-f9028dc74c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7" id="{3e25445c-264e-458c-b442-b5f11d1cc77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I278</xm:sqref>
        </x14:conditionalFormatting>
        <x14:conditionalFormatting xmlns:xm="http://schemas.microsoft.com/office/excel/2006/main">
          <x14:cfRule type="dataBar" id="{75a3f666-8b1b-4de4-9100-e0f6176830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27" id="{01dd05dd-477e-413d-b813-f6e1b014e33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L278</xm:sqref>
        </x14:conditionalFormatting>
        <x14:conditionalFormatting xmlns:xm="http://schemas.microsoft.com/office/excel/2006/main">
          <x14:cfRule type="dataBar" id="{4cb9029f-45b7-440e-b486-4af50e2304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1" id="{c83c6110-36ea-4f2e-a564-decf227f29e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U278</xm:sqref>
        </x14:conditionalFormatting>
        <x14:conditionalFormatting xmlns:xm="http://schemas.microsoft.com/office/excel/2006/main">
          <x14:cfRule type="dataBar" id="{7e26ca6e-0609-4531-9318-9067f51da1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5" id="{e6def3bf-0a51-4678-af70-486562ae829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I279</xm:sqref>
        </x14:conditionalFormatting>
        <x14:conditionalFormatting xmlns:xm="http://schemas.microsoft.com/office/excel/2006/main">
          <x14:cfRule type="dataBar" id="{e9911f0b-36e1-4fa9-9d40-4950f6606e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29" id="{fdc78a92-8461-4e97-902c-7ba2ead11f7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U279</xm:sqref>
        </x14:conditionalFormatting>
        <x14:conditionalFormatting xmlns:xm="http://schemas.microsoft.com/office/excel/2006/main">
          <x14:cfRule type="dataBar" id="{49f2db07-7699-4fb6-a07e-a4f4ff39205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25" id="{52dd9fca-52b0-4e1c-ba6c-7659cd80ec7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G280</xm:sqref>
        </x14:conditionalFormatting>
        <x14:conditionalFormatting xmlns:xm="http://schemas.microsoft.com/office/excel/2006/main">
          <x14:cfRule type="dataBar" id="{db97e38b-9e27-4326-8583-f17a0b3707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23" id="{c2cac292-bdba-4db1-9c6f-13617e871f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I280</xm:sqref>
        </x14:conditionalFormatting>
        <x14:conditionalFormatting xmlns:xm="http://schemas.microsoft.com/office/excel/2006/main">
          <x14:cfRule type="dataBar" id="{7a62a333-28e2-4058-ade7-f2d2576d30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5" id="{7a4680b5-edd5-486e-b610-ba546a9947d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L280</xm:sqref>
        </x14:conditionalFormatting>
        <x14:conditionalFormatting xmlns:xm="http://schemas.microsoft.com/office/excel/2006/main">
          <x14:cfRule type="dataBar" id="{3ba686c8-c972-4209-94a4-ec04598a81b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09" id="{73b97a61-d9f3-4fcf-bd8f-a008132daf1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U280</xm:sqref>
        </x14:conditionalFormatting>
        <x14:conditionalFormatting xmlns:xm="http://schemas.microsoft.com/office/excel/2006/main">
          <x14:cfRule type="dataBar" id="{44e6d79d-56c6-4044-b69c-a368da6c1c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01" id="{58fb93ac-e4c0-4fa5-8f5e-315aeacc253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Y280</xm:sqref>
        </x14:conditionalFormatting>
        <x14:conditionalFormatting xmlns:xm="http://schemas.microsoft.com/office/excel/2006/main">
          <x14:cfRule type="dataBar" id="{d671d63c-3ed9-40e2-a7a9-a2c26d7f652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21" id="{aa499e10-0ea0-4fe4-912e-ee15735fd1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I281</xm:sqref>
        </x14:conditionalFormatting>
        <x14:conditionalFormatting xmlns:xm="http://schemas.microsoft.com/office/excel/2006/main">
          <x14:cfRule type="dataBar" id="{e118c045-5227-4368-a0b5-381cee4a9f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3" id="{94dde3d1-4b95-4f44-9fb3-4c5ea99d360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L281</xm:sqref>
        </x14:conditionalFormatting>
        <x14:conditionalFormatting xmlns:xm="http://schemas.microsoft.com/office/excel/2006/main">
          <x14:cfRule type="dataBar" id="{1133d30c-cdb7-49f1-a2a1-87c72df6b5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05" id="{aeb834c8-2e89-41bf-845f-692bed9e1af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U281</xm:sqref>
        </x14:conditionalFormatting>
        <x14:conditionalFormatting xmlns:xm="http://schemas.microsoft.com/office/excel/2006/main">
          <x14:cfRule type="dataBar" id="{ff2e66a3-9da7-4608-bc06-9f6ea4ec4e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7" id="{b2aa8dd3-5138-41d5-8fa0-dd90fd559e9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G282</xm:sqref>
        </x14:conditionalFormatting>
        <x14:conditionalFormatting xmlns:xm="http://schemas.microsoft.com/office/excel/2006/main">
          <x14:cfRule type="dataBar" id="{ad4b3423-2874-4914-88d6-cf3c9e5696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9" id="{9236cb84-76be-4377-aaa7-91e3f66384b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I282</xm:sqref>
        </x14:conditionalFormatting>
        <x14:conditionalFormatting xmlns:xm="http://schemas.microsoft.com/office/excel/2006/main">
          <x14:cfRule type="dataBar" id="{fc37314b-7c35-4eb4-8b65-a2bb4fcb02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1" id="{3273d5e9-0809-497c-bd8e-54e1bdb6511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L282</xm:sqref>
        </x14:conditionalFormatting>
        <x14:conditionalFormatting xmlns:xm="http://schemas.microsoft.com/office/excel/2006/main">
          <x14:cfRule type="dataBar" id="{7310ce0f-2148-4a58-8924-ed983fb26fd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03" id="{d197ba92-a528-4cda-b59c-d8e23aa8f52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U282</xm:sqref>
        </x14:conditionalFormatting>
        <x14:conditionalFormatting xmlns:xm="http://schemas.microsoft.com/office/excel/2006/main">
          <x14:cfRule type="dataBar" id="{35c1304f-806c-41b6-a88b-f5eb7d6329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9" id="{6531df9b-2515-4268-a933-9ff61ef788e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Y282</xm:sqref>
        </x14:conditionalFormatting>
        <x14:conditionalFormatting xmlns:xm="http://schemas.microsoft.com/office/excel/2006/main">
          <x14:cfRule type="dataBar" id="{45bab759-6b5e-479b-9b6f-f699d21621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7" id="{4d9e9ec3-ec56-4adc-8070-d8a566bc7cd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G283</xm:sqref>
        </x14:conditionalFormatting>
        <x14:conditionalFormatting xmlns:xm="http://schemas.microsoft.com/office/excel/2006/main">
          <x14:cfRule type="dataBar" id="{05a61a14-9d74-4085-a3ae-da6630338c6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5" id="{1e1c6c0a-2f06-462b-a64e-d1797443037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I283</xm:sqref>
        </x14:conditionalFormatting>
        <x14:conditionalFormatting xmlns:xm="http://schemas.microsoft.com/office/excel/2006/main">
          <x14:cfRule type="dataBar" id="{cba7b79a-151a-4410-a0a4-5721a59617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3" id="{bce9f273-5cee-4799-94df-1133a612b87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L283</xm:sqref>
        </x14:conditionalFormatting>
        <x14:conditionalFormatting xmlns:xm="http://schemas.microsoft.com/office/excel/2006/main">
          <x14:cfRule type="dataBar" id="{344c5c44-1bf9-4c3a-8977-1cd7ec895c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1" id="{54443d50-7a3e-42ba-8207-76fd0892a23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U283</xm:sqref>
        </x14:conditionalFormatting>
        <x14:conditionalFormatting xmlns:xm="http://schemas.microsoft.com/office/excel/2006/main">
          <x14:cfRule type="dataBar" id="{880dcb22-1ae7-4479-ac01-495c85d0b2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89" id="{526340f9-3d74-4c67-9015-a197de9c528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Y283</xm:sqref>
        </x14:conditionalFormatting>
        <x14:conditionalFormatting xmlns:xm="http://schemas.microsoft.com/office/excel/2006/main">
          <x14:cfRule type="dataBar" id="{64dd7baa-4f64-48d2-b9c2-b6064ded231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81" id="{2449a92b-d1ec-4f0f-8560-dbc3403c444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I284</xm:sqref>
        </x14:conditionalFormatting>
        <x14:conditionalFormatting xmlns:xm="http://schemas.microsoft.com/office/excel/2006/main">
          <x14:cfRule type="dataBar" id="{246b7e32-2e2a-4a63-8f02-fcedb71ad8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87" id="{86a7733e-1484-4a87-b323-63f7b839cd5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AB284</xm:sqref>
        </x14:conditionalFormatting>
        <x14:conditionalFormatting xmlns:xm="http://schemas.microsoft.com/office/excel/2006/main">
          <x14:cfRule type="dataBar" id="{50f5a90d-f062-4f36-b148-219ebbbd9d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85" id="{0a5af6f2-79a9-4fe5-8c62-43d7dddffa3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AD284</xm:sqref>
        </x14:conditionalFormatting>
        <x14:conditionalFormatting xmlns:xm="http://schemas.microsoft.com/office/excel/2006/main">
          <x14:cfRule type="dataBar" id="{3696bfe8-be07-4370-a5a5-cd37231a61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61" id="{a618a42f-1575-4f93-b2ce-d45420e09f7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I285</xm:sqref>
        </x14:conditionalFormatting>
        <x14:conditionalFormatting xmlns:xm="http://schemas.microsoft.com/office/excel/2006/main">
          <x14:cfRule type="dataBar" id="{f4a7d2e6-ab67-453d-bfb0-ab5374f01b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49" id="{bbce4f76-e38d-4fb5-8ce0-92ebf77890e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L285</xm:sqref>
        </x14:conditionalFormatting>
        <x14:conditionalFormatting xmlns:xm="http://schemas.microsoft.com/office/excel/2006/main">
          <x14:cfRule type="dataBar" id="{b49eca74-5d48-4d2d-8146-7cc5ad0074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59" id="{9563a56d-05cd-424b-9540-b5783d2aa16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G286</xm:sqref>
        </x14:conditionalFormatting>
        <x14:conditionalFormatting xmlns:xm="http://schemas.microsoft.com/office/excel/2006/main">
          <x14:cfRule type="dataBar" id="{ccc2f748-9be0-469d-a805-f4d56c0aa9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53" id="{64916166-aed2-42ae-92d5-44997f69b82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I286</xm:sqref>
        </x14:conditionalFormatting>
        <x14:conditionalFormatting xmlns:xm="http://schemas.microsoft.com/office/excel/2006/main">
          <x14:cfRule type="dataBar" id="{414d532c-8cc3-42a2-aa9f-159b6768d6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47" id="{cc4d1e34-a311-4047-a231-b4388b2df01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U286</xm:sqref>
        </x14:conditionalFormatting>
        <x14:conditionalFormatting xmlns:xm="http://schemas.microsoft.com/office/excel/2006/main">
          <x14:cfRule type="dataBar" id="{f6d36ee4-482f-455a-898d-e163ed9c77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57" id="{781833ec-88a8-426a-bc6a-17bdfa208c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G287</xm:sqref>
        </x14:conditionalFormatting>
        <x14:conditionalFormatting xmlns:xm="http://schemas.microsoft.com/office/excel/2006/main">
          <x14:cfRule type="dataBar" id="{107c7800-35ba-4153-bbf5-80e86f9093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51" id="{3fdea7b1-544c-494e-a62d-1ddaf36df46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I287</xm:sqref>
        </x14:conditionalFormatting>
        <x14:conditionalFormatting xmlns:xm="http://schemas.microsoft.com/office/excel/2006/main">
          <x14:cfRule type="dataBar" id="{30db7782-789c-4f39-859a-9447564a8f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45" id="{9dbd9324-3e83-495b-9938-7596f0ab9b3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U287</xm:sqref>
        </x14:conditionalFormatting>
        <x14:conditionalFormatting xmlns:xm="http://schemas.microsoft.com/office/excel/2006/main">
          <x14:cfRule type="dataBar" id="{acba792c-3cc1-46f1-98c5-8381bd3228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43" id="{f4f4a633-652f-4220-8beb-33ea655c929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I288</xm:sqref>
        </x14:conditionalFormatting>
        <x14:conditionalFormatting xmlns:xm="http://schemas.microsoft.com/office/excel/2006/main">
          <x14:cfRule type="dataBar" id="{28219861-34ab-4a54-b8c7-dd59b777b2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7" id="{0fbbbdd4-faa6-44df-a130-2bd620509a2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U288</xm:sqref>
        </x14:conditionalFormatting>
        <x14:conditionalFormatting xmlns:xm="http://schemas.microsoft.com/office/excel/2006/main">
          <x14:cfRule type="dataBar" id="{df4352a1-2e38-4ac2-8af3-7251cd9793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41" id="{8fd391ba-cb4b-42cc-bd2c-eb1d56a3db6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I289</xm:sqref>
        </x14:conditionalFormatting>
        <x14:conditionalFormatting xmlns:xm="http://schemas.microsoft.com/office/excel/2006/main">
          <x14:cfRule type="dataBar" id="{b333f4ef-b02b-49f8-80cd-ee108562de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5" id="{f934e9cf-7ef3-4665-b371-91a414459eb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U289</xm:sqref>
        </x14:conditionalFormatting>
        <x14:conditionalFormatting xmlns:xm="http://schemas.microsoft.com/office/excel/2006/main">
          <x14:cfRule type="dataBar" id="{711513f8-39b4-4df2-a97a-6988a5916e1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9" id="{6f4b3a44-d9b5-4c91-958d-a15aeaa9df3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I290</xm:sqref>
        </x14:conditionalFormatting>
        <x14:conditionalFormatting xmlns:xm="http://schemas.microsoft.com/office/excel/2006/main">
          <x14:cfRule type="dataBar" id="{fe94694c-25a5-4809-a48e-45064160643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3" id="{753c7a91-d629-492a-9a2a-e6d650acc7c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U290</xm:sqref>
        </x14:conditionalFormatting>
        <x14:conditionalFormatting xmlns:xm="http://schemas.microsoft.com/office/excel/2006/main">
          <x14:cfRule type="dataBar" id="{13510cf6-3dfe-40a6-bd97-a0050d846f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31" id="{d98d064a-f291-4b70-aab7-f2bfe145ff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I291</xm:sqref>
        </x14:conditionalFormatting>
        <x14:conditionalFormatting xmlns:xm="http://schemas.microsoft.com/office/excel/2006/main">
          <x14:cfRule type="dataBar" id="{0c259b96-3c16-413f-9019-1b79206a720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29" id="{7b61f1f8-e18b-415a-a93c-41018ae0d1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U291</xm:sqref>
        </x14:conditionalFormatting>
        <x14:conditionalFormatting xmlns:xm="http://schemas.microsoft.com/office/excel/2006/main">
          <x14:cfRule type="dataBar" id="{93cf96be-cd40-4d3e-bea3-2bc0e4f2ff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21" id="{f93c6810-87dd-485d-b871-f4d8085df09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G292</xm:sqref>
        </x14:conditionalFormatting>
        <x14:conditionalFormatting xmlns:xm="http://schemas.microsoft.com/office/excel/2006/main">
          <x14:cfRule type="dataBar" id="{8ee037b5-5e96-421e-94d6-bb33976ed5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9" id="{f35925e4-b8a3-441d-b943-acb00b7fa6b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I292</xm:sqref>
        </x14:conditionalFormatting>
        <x14:conditionalFormatting xmlns:xm="http://schemas.microsoft.com/office/excel/2006/main">
          <x14:cfRule type="dataBar" id="{0bdf848f-ca89-4f6c-8a8f-4d449358ec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5" id="{09e5e5bc-1c04-4846-8119-c10035858de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L292</xm:sqref>
        </x14:conditionalFormatting>
        <x14:conditionalFormatting xmlns:xm="http://schemas.microsoft.com/office/excel/2006/main">
          <x14:cfRule type="dataBar" id="{7404afc3-3c3d-4bf4-aa6f-a223b2d83a3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1" id="{7046a898-13df-4eac-beb0-9fc72dc301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M292</xm:sqref>
        </x14:conditionalFormatting>
        <x14:conditionalFormatting xmlns:xm="http://schemas.microsoft.com/office/excel/2006/main">
          <x14:cfRule type="dataBar" id="{a0943e41-92a0-4eda-97b1-ae775a141b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09" id="{ca51608c-d536-4b3d-90ce-411e045e9ed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U292</xm:sqref>
        </x14:conditionalFormatting>
        <x14:conditionalFormatting xmlns:xm="http://schemas.microsoft.com/office/excel/2006/main">
          <x14:cfRule type="dataBar" id="{0ce74676-8e7e-4143-84ec-1506e47a31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05" id="{c463acef-f189-435c-96e6-389722ecb5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Y292</xm:sqref>
        </x14:conditionalFormatting>
        <x14:conditionalFormatting xmlns:xm="http://schemas.microsoft.com/office/excel/2006/main">
          <x14:cfRule type="dataBar" id="{7563a55b-dec1-48e6-bbf2-b89da6c746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7" id="{1d432924-f2fe-45a3-959f-7a5142161be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I293</xm:sqref>
        </x14:conditionalFormatting>
        <x14:conditionalFormatting xmlns:xm="http://schemas.microsoft.com/office/excel/2006/main">
          <x14:cfRule type="dataBar" id="{f9cdcbff-e7ad-4e07-9a22-a2a7949d0b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3" id="{10d1cbf1-3be6-42c5-98a1-3e6e693504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L293</xm:sqref>
        </x14:conditionalFormatting>
        <x14:conditionalFormatting xmlns:xm="http://schemas.microsoft.com/office/excel/2006/main">
          <x14:cfRule type="dataBar" id="{b882a835-2bd9-4fcc-b7eb-17860d41ceb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07" id="{f0490fe9-cb35-42b3-a454-a9cfd006b5b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U293</xm:sqref>
        </x14:conditionalFormatting>
        <x14:conditionalFormatting xmlns:xm="http://schemas.microsoft.com/office/excel/2006/main">
          <x14:cfRule type="dataBar" id="{49ea9b10-863a-4776-a0a0-964d8d50bb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03" id="{0c97656a-81a0-45ed-bdde-09d5f5aa3fa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I294</xm:sqref>
        </x14:conditionalFormatting>
        <x14:conditionalFormatting xmlns:xm="http://schemas.microsoft.com/office/excel/2006/main">
          <x14:cfRule type="dataBar" id="{2ced7992-58c7-4b8a-bf6c-41c7596b10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99" id="{016d4173-8f16-4403-be58-db811279f27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L294</xm:sqref>
        </x14:conditionalFormatting>
        <x14:conditionalFormatting xmlns:xm="http://schemas.microsoft.com/office/excel/2006/main">
          <x14:cfRule type="dataBar" id="{5f547aeb-3986-41e0-8e27-0daa4fb38bf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95" id="{2f829f34-d657-495e-bac2-d283c3a6461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U294</xm:sqref>
        </x14:conditionalFormatting>
        <x14:conditionalFormatting xmlns:xm="http://schemas.microsoft.com/office/excel/2006/main">
          <x14:cfRule type="dataBar" id="{b1f5267b-23de-4493-8f27-823b4855b74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01" id="{0fb8a071-0c1c-4bd9-addc-cdb7780c7e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I295</xm:sqref>
        </x14:conditionalFormatting>
        <x14:conditionalFormatting xmlns:xm="http://schemas.microsoft.com/office/excel/2006/main">
          <x14:cfRule type="dataBar" id="{8c5c4ecd-20ff-4473-afff-99ddefe4b4f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97" id="{0164e2de-1d68-43cd-a238-e521ec76787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M295</xm:sqref>
        </x14:conditionalFormatting>
        <x14:conditionalFormatting xmlns:xm="http://schemas.microsoft.com/office/excel/2006/main">
          <x14:cfRule type="dataBar" id="{76ee5828-c86d-44b7-b600-f8826fa9864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91" id="{18aebf55-c0d3-4a7c-a7ca-3aab780924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U295</xm:sqref>
        </x14:conditionalFormatting>
        <x14:conditionalFormatting xmlns:xm="http://schemas.microsoft.com/office/excel/2006/main">
          <x14:cfRule type="dataBar" id="{9b03078d-dd54-43c9-b280-5972542ebe5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89" id="{86351dcf-f709-4e12-9164-617a4d4c43d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AB295</xm:sqref>
        </x14:conditionalFormatting>
        <x14:conditionalFormatting xmlns:xm="http://schemas.microsoft.com/office/excel/2006/main">
          <x14:cfRule type="dataBar" id="{bc4c7555-e307-4958-b372-4f44e94e0e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87" id="{5c82bc3c-0e11-447c-9b03-76711aa95f0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G296</xm:sqref>
        </x14:conditionalFormatting>
        <x14:conditionalFormatting xmlns:xm="http://schemas.microsoft.com/office/excel/2006/main">
          <x14:cfRule type="dataBar" id="{e350a29c-7b5d-49f1-8a61-86bbc387d0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85" id="{261ced65-10b5-4ddf-91f3-351dca9bf0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I296</xm:sqref>
        </x14:conditionalFormatting>
        <x14:conditionalFormatting xmlns:xm="http://schemas.microsoft.com/office/excel/2006/main">
          <x14:cfRule type="dataBar" id="{bfb9fee6-2479-468b-80e1-7626112a3a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5" id="{b36a53ee-eea4-42bb-b8c4-01a11eb1783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L296</xm:sqref>
        </x14:conditionalFormatting>
        <x14:conditionalFormatting xmlns:xm="http://schemas.microsoft.com/office/excel/2006/main">
          <x14:cfRule type="dataBar" id="{9ae9d8d1-f168-4608-8172-494b01f325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1" id="{dce81543-75ff-4420-8c38-a5188a74c36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M296</xm:sqref>
        </x14:conditionalFormatting>
        <x14:conditionalFormatting xmlns:xm="http://schemas.microsoft.com/office/excel/2006/main">
          <x14:cfRule type="dataBar" id="{d512acaa-519f-4d4b-97c5-2f6f0a2827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69" id="{8dcc5e34-67fc-47bb-ab0a-4b8d310f03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U296</xm:sqref>
        </x14:conditionalFormatting>
        <x14:conditionalFormatting xmlns:xm="http://schemas.microsoft.com/office/excel/2006/main">
          <x14:cfRule type="dataBar" id="{e0e79488-380b-42ee-882e-2f82a4bdcf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63" id="{68310c69-0e68-470d-b7ad-ec13fc367b3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AC296</xm:sqref>
        </x14:conditionalFormatting>
        <x14:conditionalFormatting xmlns:xm="http://schemas.microsoft.com/office/excel/2006/main">
          <x14:cfRule type="dataBar" id="{17f051df-d78d-4dc3-85f0-b6d3b4fab95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61" id="{98fc426b-23ac-4019-b5a8-11d5c06bc25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AD296</xm:sqref>
        </x14:conditionalFormatting>
        <x14:conditionalFormatting xmlns:xm="http://schemas.microsoft.com/office/excel/2006/main">
          <x14:cfRule type="dataBar" id="{bb72a443-f975-4fc0-98d9-3c3de5df83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83" id="{1c7e806b-5095-4f05-b31c-7cdda0e4cf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G297</xm:sqref>
        </x14:conditionalFormatting>
        <x14:conditionalFormatting xmlns:xm="http://schemas.microsoft.com/office/excel/2006/main">
          <x14:cfRule type="dataBar" id="{b10b19c3-b008-4f71-b71f-3fc92aba4d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81" id="{63962f7f-4d1b-4824-8b61-960597cc20e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I297</xm:sqref>
        </x14:conditionalFormatting>
        <x14:conditionalFormatting xmlns:xm="http://schemas.microsoft.com/office/excel/2006/main">
          <x14:cfRule type="dataBar" id="{5ee17395-5d9a-4c01-9424-40fe70f9689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3" id="{2031fcd7-b761-4a2b-a397-44362b0996b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L297</xm:sqref>
        </x14:conditionalFormatting>
        <x14:conditionalFormatting xmlns:xm="http://schemas.microsoft.com/office/excel/2006/main">
          <x14:cfRule type="dataBar" id="{0d01b063-a973-4631-8835-1be1c28ab4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67" id="{48edc55d-69f7-4ee8-9489-98f56b5add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U297</xm:sqref>
        </x14:conditionalFormatting>
        <x14:conditionalFormatting xmlns:xm="http://schemas.microsoft.com/office/excel/2006/main">
          <x14:cfRule type="dataBar" id="{d17d1416-ef68-434d-a304-d83d66d7ce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9" id="{25383e2a-05a5-4cdf-aebf-c871e918f6f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G298</xm:sqref>
        </x14:conditionalFormatting>
        <x14:conditionalFormatting xmlns:xm="http://schemas.microsoft.com/office/excel/2006/main">
          <x14:cfRule type="dataBar" id="{817453fa-73e1-41d5-a436-98c6619f5d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7" id="{f020550c-e574-4541-b34a-862692889ce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I298</xm:sqref>
        </x14:conditionalFormatting>
        <x14:conditionalFormatting xmlns:xm="http://schemas.microsoft.com/office/excel/2006/main">
          <x14:cfRule type="dataBar" id="{80aea2e5-02cf-4e94-bb84-40c7bd5cac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65" id="{4220148c-b0da-4df6-a5b5-776d4c5e22e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U298</xm:sqref>
        </x14:conditionalFormatting>
        <x14:conditionalFormatting xmlns:xm="http://schemas.microsoft.com/office/excel/2006/main">
          <x14:cfRule type="dataBar" id="{3d9b4aa1-278c-4c0e-9140-82096af24a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59" id="{f4341b64-9c28-4e61-8587-588203f0918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AF298</xm:sqref>
        </x14:conditionalFormatting>
        <x14:conditionalFormatting xmlns:xm="http://schemas.microsoft.com/office/excel/2006/main">
          <x14:cfRule type="dataBar" id="{ccf9eaa3-058c-4347-b566-106343fe90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57" id="{26a12e17-d427-4744-af6a-cc060c2e267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G299</xm:sqref>
        </x14:conditionalFormatting>
        <x14:conditionalFormatting xmlns:xm="http://schemas.microsoft.com/office/excel/2006/main">
          <x14:cfRule type="dataBar" id="{80deff8c-acb3-4a15-ad64-4a68bdb94f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55" id="{9b671590-fc6b-4e66-8c70-3daaf9808dc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I299</xm:sqref>
        </x14:conditionalFormatting>
        <x14:conditionalFormatting xmlns:xm="http://schemas.microsoft.com/office/excel/2006/main">
          <x14:cfRule type="dataBar" id="{e67a07a3-9a2e-4f03-bdf2-ac41cecb47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53" id="{5cee5567-c4f5-4e07-9fdf-a3453b4b2a5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U299</xm:sqref>
        </x14:conditionalFormatting>
        <x14:conditionalFormatting xmlns:xm="http://schemas.microsoft.com/office/excel/2006/main">
          <x14:cfRule type="dataBar" id="{39f9bb3b-35db-46e7-ab24-daaa76776e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51" id="{5e831e4b-d0c5-4a60-aadf-307ad0d158a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AC299</xm:sqref>
        </x14:conditionalFormatting>
        <x14:conditionalFormatting xmlns:xm="http://schemas.microsoft.com/office/excel/2006/main">
          <x14:cfRule type="dataBar" id="{55f5e669-9647-4de2-9a7b-0ab6ad31aa2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9" id="{d0d9cd61-8158-4b32-b537-0746f8efbcd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AG300</xm:sqref>
        </x14:conditionalFormatting>
        <x14:conditionalFormatting xmlns:xm="http://schemas.microsoft.com/office/excel/2006/main">
          <x14:cfRule type="dataBar" id="{1d2075ea-2933-45ac-8dfb-6480965cb1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21" id="{e84eb792-02ea-437a-bf5e-15561f32dc3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K301</xm:sqref>
        </x14:conditionalFormatting>
        <x14:conditionalFormatting xmlns:xm="http://schemas.microsoft.com/office/excel/2006/main">
          <x14:cfRule type="dataBar" id="{6cb99e4f-8f46-4954-94c7-32a457b3a5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7" id="{07719b3d-bf60-4549-9154-7a4eaf2d7fd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I302</xm:sqref>
        </x14:conditionalFormatting>
        <x14:conditionalFormatting xmlns:xm="http://schemas.microsoft.com/office/excel/2006/main">
          <x14:cfRule type="dataBar" id="{d4446023-e8fb-4799-a934-4406906d4d1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5" id="{743f94d2-d6ef-41af-a2d4-eae6f89ae3f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I303</xm:sqref>
        </x14:conditionalFormatting>
        <x14:conditionalFormatting xmlns:xm="http://schemas.microsoft.com/office/excel/2006/main">
          <x14:cfRule type="dataBar" id="{0d499ab2-f02d-4a6e-8e33-b29f4028bc5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09" id="{b4239c63-88ca-4ce3-912e-f01e4f8389d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K303</xm:sqref>
        </x14:conditionalFormatting>
        <x14:conditionalFormatting xmlns:xm="http://schemas.microsoft.com/office/excel/2006/main">
          <x14:cfRule type="dataBar" id="{2c15cb8e-85a8-4f44-b760-968a12d226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07" id="{3dd2db07-2f7f-4d99-a2f2-5f0381265a1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L303</xm:sqref>
        </x14:conditionalFormatting>
        <x14:conditionalFormatting xmlns:xm="http://schemas.microsoft.com/office/excel/2006/main">
          <x14:cfRule type="dataBar" id="{aa67e3f2-050a-4206-8d10-de73cb6d6d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3" id="{60f433cb-ac69-4063-b29e-5c9f150ea65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G304</xm:sqref>
        </x14:conditionalFormatting>
        <x14:conditionalFormatting xmlns:xm="http://schemas.microsoft.com/office/excel/2006/main">
          <x14:cfRule type="dataBar" id="{cc572433-5087-486e-a047-2c3a9fe094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1" id="{6f7e9914-e934-4d00-a929-bc27aa91f7f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I304</xm:sqref>
        </x14:conditionalFormatting>
        <x14:conditionalFormatting xmlns:xm="http://schemas.microsoft.com/office/excel/2006/main">
          <x14:cfRule type="dataBar" id="{5481b8a4-9cba-4bb2-852f-c558340339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99" id="{464ead56-ca62-4735-81e6-fc97439e856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M304</xm:sqref>
        </x14:conditionalFormatting>
        <x14:conditionalFormatting xmlns:xm="http://schemas.microsoft.com/office/excel/2006/main">
          <x14:cfRule type="dataBar" id="{e72e39c3-fead-415a-99ff-a2206de06d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05" id="{9085d986-3005-4a5c-9e44-27983dcdc4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I305</xm:sqref>
        </x14:conditionalFormatting>
        <x14:conditionalFormatting xmlns:xm="http://schemas.microsoft.com/office/excel/2006/main">
          <x14:cfRule type="dataBar" id="{0f237779-e823-44fd-a035-bf837bcc17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97" id="{7b823964-617f-4192-85a2-0612a0350c7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M305</xm:sqref>
        </x14:conditionalFormatting>
        <x14:conditionalFormatting xmlns:xm="http://schemas.microsoft.com/office/excel/2006/main">
          <x14:cfRule type="dataBar" id="{26ec96da-27d7-4fd4-8963-a7c3eccd8eb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03" id="{d23b3984-1f06-4dd3-bd17-0f25fa97fa7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I306</xm:sqref>
        </x14:conditionalFormatting>
        <x14:conditionalFormatting xmlns:xm="http://schemas.microsoft.com/office/excel/2006/main">
          <x14:cfRule type="dataBar" id="{5758464f-c757-44f6-9025-6c206fdc9da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01" id="{e6021bc0-5a5c-4914-be85-e119963ac24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K307</xm:sqref>
        </x14:conditionalFormatting>
        <x14:conditionalFormatting xmlns:xm="http://schemas.microsoft.com/office/excel/2006/main">
          <x14:cfRule type="dataBar" id="{24985b27-ffe8-48b6-983a-7710a005e3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95" id="{308f164b-3bff-4597-9d49-ad8d7b139d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AF307</xm:sqref>
        </x14:conditionalFormatting>
        <x14:conditionalFormatting xmlns:xm="http://schemas.microsoft.com/office/excel/2006/main">
          <x14:cfRule type="dataBar" id="{5e3dc6a1-cce3-48bc-95bb-bc11d4d7bf3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" id="{fbc090bc-bd28-4e05-8acc-4a1b998d2fb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AF309</xm:sqref>
        </x14:conditionalFormatting>
        <x14:conditionalFormatting xmlns:xm="http://schemas.microsoft.com/office/excel/2006/main">
          <x14:cfRule type="dataBar" id="{b21a234f-8b61-43b4-b845-b788ca055c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" id="{76a5e16c-5bf1-49b1-9872-a9d3258d236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M310</xm:sqref>
        </x14:conditionalFormatting>
        <x14:conditionalFormatting xmlns:xm="http://schemas.microsoft.com/office/excel/2006/main">
          <x14:cfRule type="dataBar" id="{f00058df-3863-4357-a30d-d18042a70a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99" id="{0812973c-8069-48da-b730-3d44cc9ee4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J311</xm:sqref>
        </x14:conditionalFormatting>
        <x14:conditionalFormatting xmlns:xm="http://schemas.microsoft.com/office/excel/2006/main">
          <x14:cfRule type="dataBar" id="{5a9deaaf-ee62-4929-aad1-2ff3cf0e16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95" id="{5e3634d3-ab9d-4ba9-bd76-a3f4e0f845c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Y311</xm:sqref>
        </x14:conditionalFormatting>
        <x14:conditionalFormatting xmlns:xm="http://schemas.microsoft.com/office/excel/2006/main">
          <x14:cfRule type="dataBar" id="{92d095cb-0067-4eca-9d1e-7d8e75e19e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93" id="{dd2f3057-ad25-429a-a9dc-465fa7df555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J312</xm:sqref>
        </x14:conditionalFormatting>
        <x14:conditionalFormatting xmlns:xm="http://schemas.microsoft.com/office/excel/2006/main">
          <x14:cfRule type="dataBar" id="{5e33389c-4ff9-4e9d-97e8-2429068984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91" id="{47d1ea60-e820-48c1-963f-ed4dfdd737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L312</xm:sqref>
        </x14:conditionalFormatting>
        <x14:conditionalFormatting xmlns:xm="http://schemas.microsoft.com/office/excel/2006/main">
          <x14:cfRule type="dataBar" id="{700546cc-99ca-47ba-ac06-495b338cfc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89" id="{250189ed-c4d4-4b25-9de1-28e60fbbcb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Y312</xm:sqref>
        </x14:conditionalFormatting>
        <x14:conditionalFormatting xmlns:xm="http://schemas.microsoft.com/office/excel/2006/main">
          <x14:cfRule type="dataBar" id="{df499cbf-458c-4238-a8c0-6097c4a6c9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83" id="{c233b376-ce07-4290-8b71-ae4af30f4b9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P313</xm:sqref>
        </x14:conditionalFormatting>
        <x14:conditionalFormatting xmlns:xm="http://schemas.microsoft.com/office/excel/2006/main">
          <x14:cfRule type="dataBar" id="{d3b09d18-00fb-436a-aee6-6c39b559b5a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87" id="{1d1bfba0-6f4b-43b7-a02d-73aa80b536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AI313</xm:sqref>
        </x14:conditionalFormatting>
        <x14:conditionalFormatting xmlns:xm="http://schemas.microsoft.com/office/excel/2006/main">
          <x14:cfRule type="dataBar" id="{8328ae53-cfdb-470d-aaed-a5d0859cb2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79" id="{d5e88212-a149-4932-9c12-3dca5713173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P314</xm:sqref>
        </x14:conditionalFormatting>
        <x14:conditionalFormatting xmlns:xm="http://schemas.microsoft.com/office/excel/2006/main">
          <x14:cfRule type="dataBar" id="{f15b9127-e751-49df-8adf-9ea83e377d4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81" id="{8dd23808-2049-424e-8b66-59c95213d3c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R314</xm:sqref>
        </x14:conditionalFormatting>
        <x14:conditionalFormatting xmlns:xm="http://schemas.microsoft.com/office/excel/2006/main">
          <x14:cfRule type="dataBar" id="{fb50c696-a52c-4a50-9107-3608491112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77" id="{743e04ea-654f-438d-aa70-24666750a6f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R315</xm:sqref>
        </x14:conditionalFormatting>
        <x14:conditionalFormatting xmlns:xm="http://schemas.microsoft.com/office/excel/2006/main">
          <x14:cfRule type="dataBar" id="{b959dde0-2c7b-4eb6-b5e4-0db018c963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85" id="{85ecbd4c-0d7e-4b58-ac70-d0b3cae60a5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J316</xm:sqref>
        </x14:conditionalFormatting>
        <x14:conditionalFormatting xmlns:xm="http://schemas.microsoft.com/office/excel/2006/main">
          <x14:cfRule type="dataBar" id="{c8cb9847-7440-43d6-9d89-45a7cd096a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9" id="{486210b8-fb9b-459d-ac66-a21933be519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I317</xm:sqref>
        </x14:conditionalFormatting>
        <x14:conditionalFormatting xmlns:xm="http://schemas.microsoft.com/office/excel/2006/main">
          <x14:cfRule type="dataBar" id="{3d703ae4-28e3-425d-a034-291afdba1be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7" id="{7cdd8113-41db-4f08-b1b4-93d8d516061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G318</xm:sqref>
        </x14:conditionalFormatting>
        <x14:conditionalFormatting xmlns:xm="http://schemas.microsoft.com/office/excel/2006/main">
          <x14:cfRule type="dataBar" id="{8460b9fa-fbd7-4f7d-a052-552957b4507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5" id="{dfcd72f5-585c-479a-b2f1-a9f56dbb7fd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I318</xm:sqref>
        </x14:conditionalFormatting>
        <x14:conditionalFormatting xmlns:xm="http://schemas.microsoft.com/office/excel/2006/main">
          <x14:cfRule type="dataBar" id="{ddefc367-76d7-4469-97be-8aa248da4f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3" id="{1f2b2e00-7664-4aa8-bd22-f89ee67a783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L318</xm:sqref>
        </x14:conditionalFormatting>
        <x14:conditionalFormatting xmlns:xm="http://schemas.microsoft.com/office/excel/2006/main">
          <x14:cfRule type="dataBar" id="{76a02c57-4595-4533-a8cb-0ab190fe5d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91" id="{630d1543-5f0f-4970-b76d-91e9857998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U318</xm:sqref>
        </x14:conditionalFormatting>
        <x14:conditionalFormatting xmlns:xm="http://schemas.microsoft.com/office/excel/2006/main">
          <x14:cfRule type="dataBar" id="{8fbc5064-13bc-4224-a2ed-3a88f550da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87" id="{daa3d48e-8270-4b4b-ac2e-9b02fbc6584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I319</xm:sqref>
        </x14:conditionalFormatting>
        <x14:conditionalFormatting xmlns:xm="http://schemas.microsoft.com/office/excel/2006/main">
          <x14:cfRule type="dataBar" id="{6339d021-c2e3-41fb-af8c-cc29d99aa4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85" id="{9961a7b9-dc3a-4e99-be71-f14414c02e7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L319</xm:sqref>
        </x14:conditionalFormatting>
        <x14:conditionalFormatting xmlns:xm="http://schemas.microsoft.com/office/excel/2006/main">
          <x14:cfRule type="dataBar" id="{eb689689-51b7-4563-86b6-3996999d6d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89" id="{d5f7ab92-2fd5-47c5-957c-993e35400bc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U319</xm:sqref>
        </x14:conditionalFormatting>
        <x14:conditionalFormatting xmlns:xm="http://schemas.microsoft.com/office/excel/2006/main">
          <x14:cfRule type="dataBar" id="{d744e57c-3f05-4e34-9fce-2c35c11734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83" id="{3abbdb84-5fe8-4bdc-b0fc-6d4804071e1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U320</xm:sqref>
        </x14:conditionalFormatting>
        <x14:conditionalFormatting xmlns:xm="http://schemas.microsoft.com/office/excel/2006/main">
          <x14:cfRule type="dataBar" id="{71b9b1d6-dc46-4d6b-8e75-48a47d2d69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1" id="{39a03f92-2c86-46ae-be12-63d427b2b46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H321</xm:sqref>
        </x14:conditionalFormatting>
        <x14:conditionalFormatting xmlns:xm="http://schemas.microsoft.com/office/excel/2006/main">
          <x14:cfRule type="dataBar" id="{4fc8743a-3641-49c8-8a78-b00354e4e5a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77" id="{176436d8-6f59-4786-a6f8-ec12e9b3939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J321</xm:sqref>
        </x14:conditionalFormatting>
        <x14:conditionalFormatting xmlns:xm="http://schemas.microsoft.com/office/excel/2006/main">
          <x14:cfRule type="dataBar" id="{fbc92bd2-4768-455f-92dc-e2161e21deb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79" id="{ca7beced-20c6-4d56-99f9-88275e96f5c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Y321</xm:sqref>
        </x14:conditionalFormatting>
        <x14:conditionalFormatting xmlns:xm="http://schemas.microsoft.com/office/excel/2006/main">
          <x14:cfRule type="dataBar" id="{85e2a44c-4f09-4164-b2d4-d0782a7d3d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69" id="{a66d3d22-81bc-4177-a707-4432a40c635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I322</xm:sqref>
        </x14:conditionalFormatting>
        <x14:conditionalFormatting xmlns:xm="http://schemas.microsoft.com/office/excel/2006/main">
          <x14:cfRule type="dataBar" id="{61484425-09f9-4466-ba17-404dc2411a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67" id="{d805591f-597c-4295-afe3-a87abfe5cbc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I323</xm:sqref>
        </x14:conditionalFormatting>
        <x14:conditionalFormatting xmlns:xm="http://schemas.microsoft.com/office/excel/2006/main">
          <x14:cfRule type="dataBar" id="{416e9e25-044a-4526-8a72-2f20836cfa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65" id="{e2ab6c45-a9b5-4bdb-a0ae-1a7f2ca5b6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I324</xm:sqref>
        </x14:conditionalFormatting>
        <x14:conditionalFormatting xmlns:xm="http://schemas.microsoft.com/office/excel/2006/main">
          <x14:cfRule type="dataBar" id="{67dd6d93-2f55-44f8-b951-6d59618fbb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63" id="{f0ab38a6-65fa-436f-93ce-cf9fd3eed3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U324</xm:sqref>
        </x14:conditionalFormatting>
        <x14:conditionalFormatting xmlns:xm="http://schemas.microsoft.com/office/excel/2006/main">
          <x14:cfRule type="dataBar" id="{d2eda030-490d-4a1e-b4cc-e17366bcfb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53" id="{bf278b0e-aad3-46c7-8532-bc0aad01bc7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I325</xm:sqref>
        </x14:conditionalFormatting>
        <x14:conditionalFormatting xmlns:xm="http://schemas.microsoft.com/office/excel/2006/main">
          <x14:cfRule type="dataBar" id="{7b8bd490-347b-45d0-8df1-f1e579f2d3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51" id="{c00bcc3b-5480-4177-bf0e-c02d64d48f9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I326</xm:sqref>
        </x14:conditionalFormatting>
        <x14:conditionalFormatting xmlns:xm="http://schemas.microsoft.com/office/excel/2006/main">
          <x14:cfRule type="dataBar" id="{8099046c-6473-4a73-baee-5d5fa550b2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49" id="{a47cc047-ba40-4d5d-8f64-6cbc954c991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L326</xm:sqref>
        </x14:conditionalFormatting>
        <x14:conditionalFormatting xmlns:xm="http://schemas.microsoft.com/office/excel/2006/main">
          <x14:cfRule type="dataBar" id="{966192e4-eb8f-4ac4-bd81-65b6006a6c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45" id="{2f85ad17-7c38-43c4-a217-392da1ecfd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I327</xm:sqref>
        </x14:conditionalFormatting>
        <x14:conditionalFormatting xmlns:xm="http://schemas.microsoft.com/office/excel/2006/main">
          <x14:cfRule type="dataBar" id="{fd3b3900-7fd5-4e1b-9520-d8cefa3b9b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47" id="{149fa46f-41a7-4363-8d70-4b7c202aad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L327</xm:sqref>
        </x14:conditionalFormatting>
        <x14:conditionalFormatting xmlns:xm="http://schemas.microsoft.com/office/excel/2006/main">
          <x14:cfRule type="dataBar" id="{121347f2-f431-4d24-801e-81399265503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43" id="{b23cb80e-596f-47a7-bf84-d2fc6755b85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I328</xm:sqref>
        </x14:conditionalFormatting>
        <x14:conditionalFormatting xmlns:xm="http://schemas.microsoft.com/office/excel/2006/main">
          <x14:cfRule type="dataBar" id="{d66db315-d1ca-48f8-9eb0-ab5d91c2d8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41" id="{0503e972-6d62-4bce-bb63-be89e764c6c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U328</xm:sqref>
        </x14:conditionalFormatting>
        <x14:conditionalFormatting xmlns:xm="http://schemas.microsoft.com/office/excel/2006/main">
          <x14:cfRule type="dataBar" id="{3b236133-90ff-4ccd-9626-744226f85b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9" id="{24ded9a8-3a8b-49d5-a7e5-2215a3ba388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I329</xm:sqref>
        </x14:conditionalFormatting>
        <x14:conditionalFormatting xmlns:xm="http://schemas.microsoft.com/office/excel/2006/main">
          <x14:cfRule type="dataBar" id="{c14b2303-7624-49c9-8509-e0479844fe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3" id="{d20aff2b-ef1a-4083-b7d2-677e2e622e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U329</xm:sqref>
        </x14:conditionalFormatting>
        <x14:conditionalFormatting xmlns:xm="http://schemas.microsoft.com/office/excel/2006/main">
          <x14:cfRule type="dataBar" id="{ca9f5476-7d93-40cd-8937-bd5a262d1a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7" id="{8276c31f-e8e6-4708-abb7-8e4eae42599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I330</xm:sqref>
        </x14:conditionalFormatting>
        <x14:conditionalFormatting xmlns:xm="http://schemas.microsoft.com/office/excel/2006/main">
          <x14:cfRule type="dataBar" id="{2b7fac36-2ea1-4a59-b503-62b0a594d2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1" id="{457a9dc1-70f0-4841-bc4f-378386b64ae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U330</xm:sqref>
        </x14:conditionalFormatting>
        <x14:conditionalFormatting xmlns:xm="http://schemas.microsoft.com/office/excel/2006/main">
          <x14:cfRule type="dataBar" id="{9cb42947-2d66-48ed-96ce-f680a38cdd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5" id="{047440b8-7aab-4c01-a50a-77489f18511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I331</xm:sqref>
        </x14:conditionalFormatting>
        <x14:conditionalFormatting xmlns:xm="http://schemas.microsoft.com/office/excel/2006/main">
          <x14:cfRule type="dataBar" id="{623c8d0d-1c88-4c1e-adf3-0b9fd16882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29" id="{16e9f08a-8983-4590-8cb7-5c4e32afb2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L332</xm:sqref>
        </x14:conditionalFormatting>
        <x14:conditionalFormatting xmlns:xm="http://schemas.microsoft.com/office/excel/2006/main">
          <x14:cfRule type="dataBar" id="{9052ec46-f588-4b8f-8294-1c7985dd7a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27" id="{e446b729-bd81-4e18-9269-5246a00b37b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U332</xm:sqref>
        </x14:conditionalFormatting>
        <x14:conditionalFormatting xmlns:xm="http://schemas.microsoft.com/office/excel/2006/main">
          <x14:cfRule type="dataBar" id="{eb021da2-b97c-4a17-9cdf-fc176e2985e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25" id="{c6eb9dc6-7e9e-4d50-bf49-a8b8666689d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I333</xm:sqref>
        </x14:conditionalFormatting>
        <x14:conditionalFormatting xmlns:xm="http://schemas.microsoft.com/office/excel/2006/main">
          <x14:cfRule type="dataBar" id="{96cfdcc7-fbf6-4f0d-abdb-f36af3aac8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23" id="{b21e35d8-947a-4a54-897a-afcc6923b06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I334</xm:sqref>
        </x14:conditionalFormatting>
        <x14:conditionalFormatting xmlns:xm="http://schemas.microsoft.com/office/excel/2006/main">
          <x14:cfRule type="dataBar" id="{8d69474f-c200-429d-b018-777739d744f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7" id="{527a4879-e2e1-4b04-ad44-a268d3bc446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L334</xm:sqref>
        </x14:conditionalFormatting>
        <x14:conditionalFormatting xmlns:xm="http://schemas.microsoft.com/office/excel/2006/main">
          <x14:cfRule type="dataBar" id="{2f6cb612-b825-48ae-88ba-5a6a5bb4de7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1" id="{a445b936-5d80-4944-8078-7dba93d756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U334</xm:sqref>
        </x14:conditionalFormatting>
        <x14:conditionalFormatting xmlns:xm="http://schemas.microsoft.com/office/excel/2006/main">
          <x14:cfRule type="dataBar" id="{9bf13916-6f0a-4c28-ae2b-76580c494e5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9" id="{44e305fd-714f-46d1-bf0c-9ce8b39c146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I335</xm:sqref>
        </x14:conditionalFormatting>
        <x14:conditionalFormatting xmlns:xm="http://schemas.microsoft.com/office/excel/2006/main">
          <x14:cfRule type="dataBar" id="{535be795-8c90-449d-b44a-c44e08c60a0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5" id="{3889c63c-198f-4c74-9d1e-4cca8dda86b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L335</xm:sqref>
        </x14:conditionalFormatting>
        <x14:conditionalFormatting xmlns:xm="http://schemas.microsoft.com/office/excel/2006/main">
          <x14:cfRule type="dataBar" id="{228e2202-48e9-46df-bd92-377c93c3d0f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09" id="{769ffde1-03d2-4bdf-89ee-8ca88604d28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U335</xm:sqref>
        </x14:conditionalFormatting>
        <x14:conditionalFormatting xmlns:xm="http://schemas.microsoft.com/office/excel/2006/main">
          <x14:cfRule type="dataBar" id="{f76dfb02-2664-46b6-9cbc-3a4595fd86d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21" id="{69313a4e-3ae3-4cde-8b62-1cdf0e26da3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I336</xm:sqref>
        </x14:conditionalFormatting>
        <x14:conditionalFormatting xmlns:xm="http://schemas.microsoft.com/office/excel/2006/main">
          <x14:cfRule type="dataBar" id="{477bd257-67e2-4bb9-b83c-688e6058a1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3" id="{d0c65463-fefa-40d3-a594-a5e70cab43d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L336</xm:sqref>
        </x14:conditionalFormatting>
        <x14:conditionalFormatting xmlns:xm="http://schemas.microsoft.com/office/excel/2006/main">
          <x14:cfRule type="dataBar" id="{0dd4137b-9b3c-4188-940b-658c158edb0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07" id="{5a5facab-a42d-4260-88ff-f647ec8df73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U336</xm:sqref>
        </x14:conditionalFormatting>
        <x14:conditionalFormatting xmlns:xm="http://schemas.microsoft.com/office/excel/2006/main">
          <x14:cfRule type="dataBar" id="{bc6c587b-da8c-42b7-acfe-3902f1dcba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05" id="{6802a06c-6c8f-461e-9344-93379673d0a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AC336</xm:sqref>
        </x14:conditionalFormatting>
        <x14:conditionalFormatting xmlns:xm="http://schemas.microsoft.com/office/excel/2006/main">
          <x14:cfRule type="dataBar" id="{d18b15bc-a3bb-4fcc-b666-f37d500bcc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03" id="{ae0aca6a-f7e7-44ec-a9ab-5a24835694e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I337</xm:sqref>
        </x14:conditionalFormatting>
        <x14:conditionalFormatting xmlns:xm="http://schemas.microsoft.com/office/excel/2006/main">
          <x14:cfRule type="dataBar" id="{ea0351a2-7395-4f4f-9dbd-1c98970ed2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99" id="{9949afe4-e5ea-4881-9480-f1f895fa701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L337</xm:sqref>
        </x14:conditionalFormatting>
        <x14:conditionalFormatting xmlns:xm="http://schemas.microsoft.com/office/excel/2006/main">
          <x14:cfRule type="dataBar" id="{b21e4415-c921-454d-bad8-6a125e824fb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95" id="{2c2739c9-b982-41a6-bd5b-7c74e2672df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U337</xm:sqref>
        </x14:conditionalFormatting>
        <x14:conditionalFormatting xmlns:xm="http://schemas.microsoft.com/office/excel/2006/main">
          <x14:cfRule type="dataBar" id="{ab90b673-2b66-4bc7-aebe-2e63fd2034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01" id="{f70474e7-9fd7-4634-8467-5e8d198470b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I338</xm:sqref>
        </x14:conditionalFormatting>
        <x14:conditionalFormatting xmlns:xm="http://schemas.microsoft.com/office/excel/2006/main">
          <x14:cfRule type="dataBar" id="{eaf48d44-76cc-4070-81f2-9e6919e9c7c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97" id="{97e1e902-7952-4409-894f-3f3b5eaea50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L338</xm:sqref>
        </x14:conditionalFormatting>
        <x14:conditionalFormatting xmlns:xm="http://schemas.microsoft.com/office/excel/2006/main">
          <x14:cfRule type="dataBar" id="{7a6f8bad-d9e8-4d02-9d91-276028dd4b6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93" id="{a4de0cec-9314-45b8-bece-4ded1b2973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AH339</xm:sqref>
        </x14:conditionalFormatting>
        <x14:conditionalFormatting xmlns:xm="http://schemas.microsoft.com/office/excel/2006/main">
          <x14:cfRule type="dataBar" id="{da58c5aa-34f4-445d-a16e-1d7c9c3061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91" id="{c3741d18-cb19-47aa-8477-0aa0c05c2a4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AH340</xm:sqref>
        </x14:conditionalFormatting>
        <x14:conditionalFormatting xmlns:xm="http://schemas.microsoft.com/office/excel/2006/main">
          <x14:cfRule type="dataBar" id="{72d85b57-026b-404e-ba97-8a2b9c8aa47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89" id="{d407e933-6f3d-41a3-8ca5-57aabbceeb6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I341</xm:sqref>
        </x14:conditionalFormatting>
        <x14:conditionalFormatting xmlns:xm="http://schemas.microsoft.com/office/excel/2006/main">
          <x14:cfRule type="dataBar" id="{e5aad503-51e1-49bc-b8d1-1a70bff8c55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81" id="{cb8e5000-5147-48b8-8ffa-c7cb94e901d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L341</xm:sqref>
        </x14:conditionalFormatting>
        <x14:conditionalFormatting xmlns:xm="http://schemas.microsoft.com/office/excel/2006/main">
          <x14:cfRule type="dataBar" id="{a0b40bff-2ba6-49a3-8d8d-623704ac3a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73" id="{dcfb6634-675b-49ac-a6e0-a436875f370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U341</xm:sqref>
        </x14:conditionalFormatting>
        <x14:conditionalFormatting xmlns:xm="http://schemas.microsoft.com/office/excel/2006/main">
          <x14:cfRule type="dataBar" id="{cf3062f4-fcf1-4e69-ae47-638b07b17f0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67" id="{558d4f27-e706-4dd3-9a33-e98fdbc6100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AC341</xm:sqref>
        </x14:conditionalFormatting>
        <x14:conditionalFormatting xmlns:xm="http://schemas.microsoft.com/office/excel/2006/main">
          <x14:cfRule type="dataBar" id="{ce6e0cf2-0ae0-47b6-b53a-c0f27e1f7fe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87" id="{8722ba79-6f0e-46d0-8e97-b9b25b8b59c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I342</xm:sqref>
        </x14:conditionalFormatting>
        <x14:conditionalFormatting xmlns:xm="http://schemas.microsoft.com/office/excel/2006/main">
          <x14:cfRule type="dataBar" id="{eb0f7632-bd35-432d-a20b-67540622da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79" id="{e4366323-ba8a-4c9e-afa8-c1bfa42ede0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L342</xm:sqref>
        </x14:conditionalFormatting>
        <x14:conditionalFormatting xmlns:xm="http://schemas.microsoft.com/office/excel/2006/main">
          <x14:cfRule type="dataBar" id="{38caef1c-fcaf-4f91-b1a2-45d50f5a3d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71" id="{fa90c653-bcda-4ef4-9f08-e7bbdfedf6e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U342</xm:sqref>
        </x14:conditionalFormatting>
        <x14:conditionalFormatting xmlns:xm="http://schemas.microsoft.com/office/excel/2006/main">
          <x14:cfRule type="dataBar" id="{400043a6-e369-43f3-9ba1-f762d02c79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83" id="{8f741d8b-4a2b-42c7-9028-9b0b1d98a11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G343</xm:sqref>
        </x14:conditionalFormatting>
        <x14:conditionalFormatting xmlns:xm="http://schemas.microsoft.com/office/excel/2006/main">
          <x14:cfRule type="dataBar" id="{c05853f9-7985-473c-82b6-6c2bf39d23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85" id="{878dd584-539f-4a5b-ac46-5e77e4f70fa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I343</xm:sqref>
        </x14:conditionalFormatting>
        <x14:conditionalFormatting xmlns:xm="http://schemas.microsoft.com/office/excel/2006/main">
          <x14:cfRule type="dataBar" id="{934499f0-f45b-42fe-8079-9a9b4b494b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77" id="{5da566f5-e729-459b-b070-4eaf7151234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L343</xm:sqref>
        </x14:conditionalFormatting>
        <x14:conditionalFormatting xmlns:xm="http://schemas.microsoft.com/office/excel/2006/main">
          <x14:cfRule type="dataBar" id="{60b5affd-fb20-4496-bb2a-f8295638ef4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75" id="{9d734804-593f-4bbc-af57-236ddc7c6ef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M343</xm:sqref>
        </x14:conditionalFormatting>
        <x14:conditionalFormatting xmlns:xm="http://schemas.microsoft.com/office/excel/2006/main">
          <x14:cfRule type="dataBar" id="{18b722ed-cda9-4c5f-b648-dafea8a6d5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69" id="{2d7e702b-9edd-4bed-ae0b-db20fc84ad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U343</xm:sqref>
        </x14:conditionalFormatting>
        <x14:conditionalFormatting xmlns:xm="http://schemas.microsoft.com/office/excel/2006/main">
          <x14:cfRule type="dataBar" id="{e044018c-e474-4677-ab2c-082c9e0265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65" id="{b0fb74d6-b986-4438-bf3f-a09307a0928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I344</xm:sqref>
        </x14:conditionalFormatting>
        <x14:conditionalFormatting xmlns:xm="http://schemas.microsoft.com/office/excel/2006/main">
          <x14:cfRule type="dataBar" id="{d5151ee7-5514-47f9-a4e2-b97d2117a9c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57" id="{65443950-40d2-4b38-9778-f2227c53263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L344</xm:sqref>
        </x14:conditionalFormatting>
        <x14:conditionalFormatting xmlns:xm="http://schemas.microsoft.com/office/excel/2006/main">
          <x14:cfRule type="dataBar" id="{306453c0-f2fd-4bf8-b4d5-b89c40792c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55" id="{bfd1be0b-fb0b-4637-bfe1-45d832e3598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U344</xm:sqref>
        </x14:conditionalFormatting>
        <x14:conditionalFormatting xmlns:xm="http://schemas.microsoft.com/office/excel/2006/main">
          <x14:cfRule type="dataBar" id="{422e4f8b-0cdb-4b23-a1f8-8b50a48cf36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51" id="{9593182c-2c6c-4ee1-bf26-2f995d6e83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AH344</xm:sqref>
        </x14:conditionalFormatting>
        <x14:conditionalFormatting xmlns:xm="http://schemas.microsoft.com/office/excel/2006/main">
          <x14:cfRule type="dataBar" id="{2af919cd-c2a3-4209-a0ce-259c3e8be7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63" id="{9093d5b1-10a2-4bc5-b002-741c15b3406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I345</xm:sqref>
        </x14:conditionalFormatting>
        <x14:conditionalFormatting xmlns:xm="http://schemas.microsoft.com/office/excel/2006/main">
          <x14:cfRule type="dataBar" id="{a8c03447-88d0-483f-8fd4-b65f4c235d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59" id="{fd1eca27-ae2a-4b76-b8ff-215f2ebc15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L345</xm:sqref>
        </x14:conditionalFormatting>
        <x14:conditionalFormatting xmlns:xm="http://schemas.microsoft.com/office/excel/2006/main">
          <x14:cfRule type="dataBar" id="{27d9ea38-17f4-4c6c-8f53-4ba57606bd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53" id="{e15da7c9-05ba-4ae8-a81e-83d51b7e18b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U345</xm:sqref>
        </x14:conditionalFormatting>
        <x14:conditionalFormatting xmlns:xm="http://schemas.microsoft.com/office/excel/2006/main">
          <x14:cfRule type="dataBar" id="{2de3bdab-ad8a-4d8d-a501-08add82f05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61" id="{35b1d20b-0780-424c-a50b-af1d9662d42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I346</xm:sqref>
        </x14:conditionalFormatting>
        <x14:conditionalFormatting xmlns:xm="http://schemas.microsoft.com/office/excel/2006/main">
          <x14:cfRule type="dataBar" id="{167ebbe9-5075-4501-8477-9f16428668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49" id="{d3b55771-5dbf-4244-9cf7-3ccedd6cbcf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I347</xm:sqref>
        </x14:conditionalFormatting>
        <x14:conditionalFormatting xmlns:xm="http://schemas.microsoft.com/office/excel/2006/main">
          <x14:cfRule type="dataBar" id="{813772bd-59c6-4286-93e5-c00974b048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47" id="{3c347419-2189-42be-b2b3-65f7ad7e79c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L347</xm:sqref>
        </x14:conditionalFormatting>
        <x14:conditionalFormatting xmlns:xm="http://schemas.microsoft.com/office/excel/2006/main">
          <x14:cfRule type="dataBar" id="{bc18f3fc-0bde-4cc6-8c87-0d7fabaf707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45" id="{af8381f3-7896-4ff0-9097-49e73be404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U347</xm:sqref>
        </x14:conditionalFormatting>
        <x14:conditionalFormatting xmlns:xm="http://schemas.microsoft.com/office/excel/2006/main">
          <x14:cfRule type="dataBar" id="{ffbf5428-79b5-48a3-bcea-3f1323d802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43" id="{8e6c9338-6047-4c97-8ce0-020d3fd098d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AD347</xm:sqref>
        </x14:conditionalFormatting>
        <x14:conditionalFormatting xmlns:xm="http://schemas.microsoft.com/office/excel/2006/main">
          <x14:cfRule type="dataBar" id="{c0478978-f6b4-4a08-ae01-b98b01db05e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41" id="{face1c19-0c72-473c-b6f7-8a19ad1fa0c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H348</xm:sqref>
        </x14:conditionalFormatting>
        <x14:conditionalFormatting xmlns:xm="http://schemas.microsoft.com/office/excel/2006/main">
          <x14:cfRule type="dataBar" id="{153534f2-d618-46ab-afa4-623260c65bd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39" id="{1c6a47b8-1971-4a9e-8fc1-f637492f521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K348</xm:sqref>
        </x14:conditionalFormatting>
        <x14:conditionalFormatting xmlns:xm="http://schemas.microsoft.com/office/excel/2006/main">
          <x14:cfRule type="dataBar" id="{b179e4be-e428-4dc2-9d12-b0083268f4d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37" id="{6569c4a9-b1ca-45bf-ac82-4cb7095378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H349</xm:sqref>
        </x14:conditionalFormatting>
        <x14:conditionalFormatting xmlns:xm="http://schemas.microsoft.com/office/excel/2006/main">
          <x14:cfRule type="dataBar" id="{43809481-d180-4a97-9dd4-302afaafb7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35" id="{54c72733-2ade-4306-be22-e534d8713bc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K349</xm:sqref>
        </x14:conditionalFormatting>
        <x14:conditionalFormatting xmlns:xm="http://schemas.microsoft.com/office/excel/2006/main">
          <x14:cfRule type="dataBar" id="{f95b4252-575b-4187-9b32-d588af377a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25" id="{09246efa-7b37-4e7e-9588-8b192c1eb83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J350</xm:sqref>
        </x14:conditionalFormatting>
        <x14:conditionalFormatting xmlns:xm="http://schemas.microsoft.com/office/excel/2006/main">
          <x14:cfRule type="dataBar" id="{3b05d2c4-55ea-4ba7-95c5-715dedd560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19" id="{e135d79f-291d-4b9b-8f9e-9958bbc5667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R351</xm:sqref>
        </x14:conditionalFormatting>
        <x14:conditionalFormatting xmlns:xm="http://schemas.microsoft.com/office/excel/2006/main">
          <x14:cfRule type="dataBar" id="{632fd02d-d691-4b08-af46-c50afb933c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09" id="{f4c0fcf3-bbfb-4813-9192-c581ed6fb5d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I352</xm:sqref>
        </x14:conditionalFormatting>
        <x14:conditionalFormatting xmlns:xm="http://schemas.microsoft.com/office/excel/2006/main">
          <x14:cfRule type="dataBar" id="{34923627-2143-4c71-bf5f-94af6b359b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07" id="{9b318f19-048b-4543-8bae-e59376839c1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J353</xm:sqref>
        </x14:conditionalFormatting>
        <x14:conditionalFormatting xmlns:xm="http://schemas.microsoft.com/office/excel/2006/main">
          <x14:cfRule type="dataBar" id="{c392ff1d-f94e-4af6-aa6e-fedaee26f1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03" id="{e49a4125-f423-4f46-a25c-bd495081b2f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R353</xm:sqref>
        </x14:conditionalFormatting>
        <x14:conditionalFormatting xmlns:xm="http://schemas.microsoft.com/office/excel/2006/main">
          <x14:cfRule type="dataBar" id="{21b7a004-c7f9-43e8-b72a-369ff3236f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05" id="{c12021ad-c949-4753-bd31-5f398a0ccb6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J354</xm:sqref>
        </x14:conditionalFormatting>
        <x14:conditionalFormatting xmlns:xm="http://schemas.microsoft.com/office/excel/2006/main">
          <x14:cfRule type="dataBar" id="{02fc3d7b-5a6c-4829-a85d-fb545c779c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301" id="{66e2fcaf-5afe-4018-8ae5-fb4daae9a8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P354</xm:sqref>
        </x14:conditionalFormatting>
        <x14:conditionalFormatting xmlns:xm="http://schemas.microsoft.com/office/excel/2006/main">
          <x14:cfRule type="dataBar" id="{61feaa74-5ca0-4bec-b093-d8dfd2fb19f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99" id="{a1138530-a9a9-4480-89bb-7fc51a58b7c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H355</xm:sqref>
        </x14:conditionalFormatting>
        <x14:conditionalFormatting xmlns:xm="http://schemas.microsoft.com/office/excel/2006/main">
          <x14:cfRule type="dataBar" id="{7555d870-dbb0-47a5-8ccf-4e0caa7f3f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97" id="{9bfea543-5c4f-4610-957b-dcca10cfa9a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J355</xm:sqref>
        </x14:conditionalFormatting>
        <x14:conditionalFormatting xmlns:xm="http://schemas.microsoft.com/office/excel/2006/main">
          <x14:cfRule type="dataBar" id="{dc5754c7-d169-41e3-85f2-c6c60bf504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91" id="{62aad607-1f81-4bc5-b1c4-3b3711e026b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P356</xm:sqref>
        </x14:conditionalFormatting>
        <x14:conditionalFormatting xmlns:xm="http://schemas.microsoft.com/office/excel/2006/main">
          <x14:cfRule type="dataBar" id="{8e6b77c8-f0be-458b-8a32-e0e3034aaa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95" id="{19bca1e3-196d-4970-9627-021e63f4068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H357</xm:sqref>
        </x14:conditionalFormatting>
        <x14:conditionalFormatting xmlns:xm="http://schemas.microsoft.com/office/excel/2006/main">
          <x14:cfRule type="dataBar" id="{8c972c70-041d-4c56-8a87-c6c2de43d3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89" id="{71d0ac22-5712-4d26-a57c-a00d2d450c5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R357</xm:sqref>
        </x14:conditionalFormatting>
        <x14:conditionalFormatting xmlns:xm="http://schemas.microsoft.com/office/excel/2006/main">
          <x14:cfRule type="dataBar" id="{4b737f15-c3d3-433c-8a57-659bf73ff3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17" id="{07789a63-c895-43e0-a820-de0d66774eb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I358</xm:sqref>
        </x14:conditionalFormatting>
        <x14:conditionalFormatting xmlns:xm="http://schemas.microsoft.com/office/excel/2006/main">
          <x14:cfRule type="dataBar" id="{0efed94a-19b2-4d02-8843-362f0abf9c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13" id="{2412296e-c27b-4f7f-aef0-b914d739f4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L358</xm:sqref>
        </x14:conditionalFormatting>
        <x14:conditionalFormatting xmlns:xm="http://schemas.microsoft.com/office/excel/2006/main">
          <x14:cfRule type="dataBar" id="{dd9f0c3c-0e2f-45e7-b447-453a2461ae7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09" id="{bc28ecf2-4214-47f9-bbe1-03728beaef0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Y358</xm:sqref>
        </x14:conditionalFormatting>
        <x14:conditionalFormatting xmlns:xm="http://schemas.microsoft.com/office/excel/2006/main">
          <x14:cfRule type="dataBar" id="{1348ea7e-7cd7-48dd-9139-cb674ac0f16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07" id="{d320902c-1ab7-4c9f-a8ca-7e5bf7942ce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AA358</xm:sqref>
        </x14:conditionalFormatting>
        <x14:conditionalFormatting xmlns:xm="http://schemas.microsoft.com/office/excel/2006/main">
          <x14:cfRule type="dataBar" id="{7f31e349-2b44-4e13-a218-4ef6774cf9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15" id="{8117414d-027e-4702-999c-17ecd4af6d5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I359</xm:sqref>
        </x14:conditionalFormatting>
        <x14:conditionalFormatting xmlns:xm="http://schemas.microsoft.com/office/excel/2006/main">
          <x14:cfRule type="dataBar" id="{e6dd6366-7ddd-46af-b928-8070184d67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11" id="{71db45d0-10b5-4a6d-8670-d69978c61b7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L359</xm:sqref>
        </x14:conditionalFormatting>
        <x14:conditionalFormatting xmlns:xm="http://schemas.microsoft.com/office/excel/2006/main">
          <x14:cfRule type="dataBar" id="{4ffbf137-0e23-4506-9f6f-55a8788016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05" id="{d62ba416-8e2c-45fd-a744-a3edd7a73bb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Y359</xm:sqref>
        </x14:conditionalFormatting>
        <x14:conditionalFormatting xmlns:xm="http://schemas.microsoft.com/office/excel/2006/main">
          <x14:cfRule type="dataBar" id="{00b7c92f-8f45-4c31-9b1e-44320d5d36f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03" id="{f0934ad0-c95e-432a-b542-02debd7bf99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I360</xm:sqref>
        </x14:conditionalFormatting>
        <x14:conditionalFormatting xmlns:xm="http://schemas.microsoft.com/office/excel/2006/main">
          <x14:cfRule type="dataBar" id="{ef44f24f-52fc-4c9f-bc8f-33ba19d64c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201" id="{41e5d596-8063-4685-ab10-f9f397da7e8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G361</xm:sqref>
        </x14:conditionalFormatting>
        <x14:conditionalFormatting xmlns:xm="http://schemas.microsoft.com/office/excel/2006/main">
          <x14:cfRule type="dataBar" id="{1b2d15da-5a5a-4f42-9e93-bb71450b3e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99" id="{177eee27-87aa-45be-9ed0-fd3df4bbc7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I361</xm:sqref>
        </x14:conditionalFormatting>
        <x14:conditionalFormatting xmlns:xm="http://schemas.microsoft.com/office/excel/2006/main">
          <x14:cfRule type="dataBar" id="{7e79b20e-13e2-40ee-a832-8e8fd5146a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97" id="{8923a959-d4b6-461c-b09f-28009a88ab5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L361</xm:sqref>
        </x14:conditionalFormatting>
        <x14:conditionalFormatting xmlns:xm="http://schemas.microsoft.com/office/excel/2006/main">
          <x14:cfRule type="dataBar" id="{fdc6a444-6566-4b5b-a70a-a5327cb4076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93" id="{a5e188b2-e6fb-4d54-85a5-2c12a0cde25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I362</xm:sqref>
        </x14:conditionalFormatting>
        <x14:conditionalFormatting xmlns:xm="http://schemas.microsoft.com/office/excel/2006/main">
          <x14:cfRule type="dataBar" id="{600c848d-5f31-4083-9eda-30db7d0e9b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95" id="{37f51eba-cd38-48cc-95b6-2ccbf389e3d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L362</xm:sqref>
        </x14:conditionalFormatting>
        <x14:conditionalFormatting xmlns:xm="http://schemas.microsoft.com/office/excel/2006/main">
          <x14:cfRule type="dataBar" id="{01c543ab-2578-4ed2-9f10-b59630e2d8a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85" id="{0e0eec27-2b90-44a6-beb0-de11ed12e04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Y362</xm:sqref>
        </x14:conditionalFormatting>
        <x14:conditionalFormatting xmlns:xm="http://schemas.microsoft.com/office/excel/2006/main">
          <x14:cfRule type="dataBar" id="{eb364b01-ed75-485f-bb87-12c1a62cf82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83" id="{20204d73-c4f9-4cb8-b1d6-a9f594e44b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AB362</xm:sqref>
        </x14:conditionalFormatting>
        <x14:conditionalFormatting xmlns:xm="http://schemas.microsoft.com/office/excel/2006/main">
          <x14:cfRule type="dataBar" id="{c6c6e21c-bad9-4c66-974d-8225d72c36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91" id="{9de27818-96bf-4eb1-98fe-a2b5537f76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G363</xm:sqref>
        </x14:conditionalFormatting>
        <x14:conditionalFormatting xmlns:xm="http://schemas.microsoft.com/office/excel/2006/main">
          <x14:cfRule type="dataBar" id="{f84f6c9b-1118-4f82-a273-e62e926b0f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81" id="{dd4687e7-36e5-4263-b223-3f02235718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I363</xm:sqref>
        </x14:conditionalFormatting>
        <x14:conditionalFormatting xmlns:xm="http://schemas.microsoft.com/office/excel/2006/main">
          <x14:cfRule type="dataBar" id="{1cf41348-ab24-440d-82e0-477e0772bd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89" id="{872e2b1d-bcc2-4cfa-8b36-83e798bc36f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K363</xm:sqref>
        </x14:conditionalFormatting>
        <x14:conditionalFormatting xmlns:xm="http://schemas.microsoft.com/office/excel/2006/main">
          <x14:cfRule type="dataBar" id="{70822003-a909-449e-97ef-c5b7e1f75f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79" id="{dc7e8671-c7e4-495e-8d60-1daeeb05f21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L363</xm:sqref>
        </x14:conditionalFormatting>
        <x14:conditionalFormatting xmlns:xm="http://schemas.microsoft.com/office/excel/2006/main">
          <x14:cfRule type="dataBar" id="{b79a3bee-65ea-4153-b032-b942cf3cf1b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87" id="{d3f99bbc-0e37-4b29-80e0-30bb3354af8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M363</xm:sqref>
        </x14:conditionalFormatting>
        <x14:conditionalFormatting xmlns:xm="http://schemas.microsoft.com/office/excel/2006/main">
          <x14:cfRule type="dataBar" id="{40919431-2bd2-471d-927b-a9593023cce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77" id="{a326db07-b259-48c4-ae63-8dd69f32a4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Y363</xm:sqref>
        </x14:conditionalFormatting>
        <x14:conditionalFormatting xmlns:xm="http://schemas.microsoft.com/office/excel/2006/main">
          <x14:cfRule type="dataBar" id="{0ecacbf6-56d1-4b1f-a583-ec13aaf164e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7" id="{03bac36f-a8b6-45bd-b680-b63e2a88f70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I364</xm:sqref>
        </x14:conditionalFormatting>
        <x14:conditionalFormatting xmlns:xm="http://schemas.microsoft.com/office/excel/2006/main">
          <x14:cfRule type="dataBar" id="{477552ee-1fda-4b87-9bd7-f3220fa2f8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5" id="{24762363-9bf6-4833-837b-cbb0b530a11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Y364</xm:sqref>
        </x14:conditionalFormatting>
        <x14:conditionalFormatting xmlns:xm="http://schemas.microsoft.com/office/excel/2006/main">
          <x14:cfRule type="dataBar" id="{5ecc3c42-fa95-43f5-ab70-6b5317f531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75" id="{f011b455-bfba-4227-aef8-6c5cf51ee7a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I365</xm:sqref>
        </x14:conditionalFormatting>
        <x14:conditionalFormatting xmlns:xm="http://schemas.microsoft.com/office/excel/2006/main">
          <x14:cfRule type="dataBar" id="{decb3b48-8974-4d67-ae6f-7b225012cc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67" id="{af1450be-8049-4e35-8f1c-a3ee57932a7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L365</xm:sqref>
        </x14:conditionalFormatting>
        <x14:conditionalFormatting xmlns:xm="http://schemas.microsoft.com/office/excel/2006/main">
          <x14:cfRule type="dataBar" id="{a6c9c65d-3c70-41b3-8356-c2ed379e4b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63" id="{9145bdd2-1868-45f0-8ba2-00c5efe18f4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Y365</xm:sqref>
        </x14:conditionalFormatting>
        <x14:conditionalFormatting xmlns:xm="http://schemas.microsoft.com/office/excel/2006/main">
          <x14:cfRule type="dataBar" id="{99515c87-9efb-456e-b5ca-4153c8e463d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73" id="{6b84e3bf-2c68-4232-86c1-d94bb3978d4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J366</xm:sqref>
        </x14:conditionalFormatting>
        <x14:conditionalFormatting xmlns:xm="http://schemas.microsoft.com/office/excel/2006/main">
          <x14:cfRule type="dataBar" id="{de515eab-3a04-48cf-b336-dd6a51bb5c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61" id="{3b028b9d-7d2a-464d-bcd7-0c71ea3792a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P366</xm:sqref>
        </x14:conditionalFormatting>
        <x14:conditionalFormatting xmlns:xm="http://schemas.microsoft.com/office/excel/2006/main">
          <x14:cfRule type="dataBar" id="{b8d21237-45fd-4cf9-b01e-da467f8e48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71" id="{5e97338f-1430-4ad1-8d98-8a407fe7aa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H367</xm:sqref>
        </x14:conditionalFormatting>
        <x14:conditionalFormatting xmlns:xm="http://schemas.microsoft.com/office/excel/2006/main">
          <x14:cfRule type="dataBar" id="{5666a38b-0c86-48ef-9c82-acd7f3e831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59" id="{f278a901-3df9-44ee-a694-4cc56feebbb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O367</xm:sqref>
        </x14:conditionalFormatting>
        <x14:conditionalFormatting xmlns:xm="http://schemas.microsoft.com/office/excel/2006/main">
          <x14:cfRule type="dataBar" id="{4d5d5900-de99-4eae-b135-d9487f69ef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69" id="{643dcf0d-a94c-4dba-a3f4-5c6066c5da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H368</xm:sqref>
        </x14:conditionalFormatting>
        <x14:conditionalFormatting xmlns:xm="http://schemas.microsoft.com/office/excel/2006/main">
          <x14:cfRule type="dataBar" id="{4643a175-433d-4a98-bcb5-a6e36a2109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65" id="{115b772a-7153-498a-912f-6f397717d5b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M368</xm:sqref>
        </x14:conditionalFormatting>
        <x14:conditionalFormatting xmlns:xm="http://schemas.microsoft.com/office/excel/2006/main">
          <x14:cfRule type="dataBar" id="{a06b54f3-411d-4381-a54b-0578d65473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131" id="{dedf74d3-2b30-46f2-beaa-a848dcbac53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AG368</xm:sqref>
        </x14:conditionalFormatting>
        <x14:conditionalFormatting xmlns:xm="http://schemas.microsoft.com/office/excel/2006/main">
          <x14:cfRule type="dataBar" id="{42d29348-8aac-4344-a5f0-2a6ffbd5f3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1" id="{b7fd76e5-6db4-446e-ab89-6be3f59398a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J369</xm:sqref>
        </x14:conditionalFormatting>
        <x14:conditionalFormatting xmlns:xm="http://schemas.microsoft.com/office/excel/2006/main">
          <x14:cfRule type="dataBar" id="{e1ce4a3c-3e89-4066-b43d-d143a6dc3e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9" id="{a44943e6-ac98-44cf-a30d-f45ce9533a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P369</xm:sqref>
        </x14:conditionalFormatting>
        <x14:conditionalFormatting xmlns:xm="http://schemas.microsoft.com/office/excel/2006/main">
          <x14:cfRule type="dataBar" id="{833d3977-766f-4048-ae7f-e7846c2946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7" id="{510ea98f-e40f-4f51-a637-dc5d5901319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AG369</xm:sqref>
        </x14:conditionalFormatting>
        <x14:conditionalFormatting xmlns:xm="http://schemas.microsoft.com/office/excel/2006/main">
          <x14:cfRule type="dataBar" id="{72825722-5645-4da1-975e-f353629963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5" id="{5a3267cf-d7cb-4b52-8abf-b595d0c427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J370</xm:sqref>
        </x14:conditionalFormatting>
        <x14:conditionalFormatting xmlns:xm="http://schemas.microsoft.com/office/excel/2006/main">
          <x14:cfRule type="dataBar" id="{25071482-da0c-42db-bd2f-819d8c5406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3" id="{b4580842-5d4e-49e8-ae01-bf5f0806b61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L370</xm:sqref>
        </x14:conditionalFormatting>
        <x14:conditionalFormatting xmlns:xm="http://schemas.microsoft.com/office/excel/2006/main">
          <x14:cfRule type="dataBar" id="{a03c32c4-f37e-453d-a332-fdda1b09191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41" id="{8fb49e39-d087-47d3-8b61-d3b1221f46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P370</xm:sqref>
        </x14:conditionalFormatting>
        <x14:conditionalFormatting xmlns:xm="http://schemas.microsoft.com/office/excel/2006/main">
          <x14:cfRule type="dataBar" id="{09c3a749-3b9c-4afe-8000-82e4ac1eee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9" id="{001b8b94-c130-4694-88d1-6bb6f6f702f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AK370</xm:sqref>
        </x14:conditionalFormatting>
        <x14:conditionalFormatting xmlns:xm="http://schemas.microsoft.com/office/excel/2006/main">
          <x14:cfRule type="dataBar" id="{458405a1-d0b7-4cc2-b043-0277d7d4479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7" id="{44623e0d-a8c7-4952-b409-46400123565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H371</xm:sqref>
        </x14:conditionalFormatting>
        <x14:conditionalFormatting xmlns:xm="http://schemas.microsoft.com/office/excel/2006/main">
          <x14:cfRule type="dataBar" id="{4c7ad937-0f05-4152-b667-c3f42f9e87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5" id="{4541e8d5-c8d1-4cc7-9afc-331e505088b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J371</xm:sqref>
        </x14:conditionalFormatting>
        <x14:conditionalFormatting xmlns:xm="http://schemas.microsoft.com/office/excel/2006/main">
          <x14:cfRule type="dataBar" id="{d2101208-6902-4b7f-b84d-6b52ca48b07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3" id="{8878472d-0c5f-4bf1-b842-9fa4b8f05d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K371</xm:sqref>
        </x14:conditionalFormatting>
        <x14:conditionalFormatting xmlns:xm="http://schemas.microsoft.com/office/excel/2006/main">
          <x14:cfRule type="dataBar" id="{b555b32b-b190-4780-9019-e5c91b63c7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1" id="{531964a5-9051-4b1e-9b1e-c767ed7f47d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L371</xm:sqref>
        </x14:conditionalFormatting>
        <x14:conditionalFormatting xmlns:xm="http://schemas.microsoft.com/office/excel/2006/main">
          <x14:cfRule type="dataBar" id="{0773e6e3-c2e7-4a4d-9473-08ef751d854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9" id="{1400f461-ce5d-4352-83ee-fa66e4d35a8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O371</xm:sqref>
        </x14:conditionalFormatting>
        <x14:conditionalFormatting xmlns:xm="http://schemas.microsoft.com/office/excel/2006/main">
          <x14:cfRule type="dataBar" id="{e929add0-a903-49f5-96f6-9569ffa5266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7" id="{4a63254d-4765-4dc7-8296-af33a47f46b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P371</xm:sqref>
        </x14:conditionalFormatting>
        <x14:conditionalFormatting xmlns:xm="http://schemas.microsoft.com/office/excel/2006/main">
          <x14:cfRule type="dataBar" id="{2ff235f1-9d0b-4666-b396-7df44b4cf4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5" id="{38003550-fb16-4e4a-ba27-24dc206a998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R371</xm:sqref>
        </x14:conditionalFormatting>
        <x14:conditionalFormatting xmlns:xm="http://schemas.microsoft.com/office/excel/2006/main">
          <x14:cfRule type="dataBar" id="{9d2680c1-7c37-4c04-9c75-e374e117fd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3" id="{dd959110-2351-4ea7-9b53-08e2e539a53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Z371</xm:sqref>
        </x14:conditionalFormatting>
        <x14:conditionalFormatting xmlns:xm="http://schemas.microsoft.com/office/excel/2006/main">
          <x14:cfRule type="dataBar" id="{e608fbdf-12d7-4b22-8dc5-1aef6c9ea42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1" id="{7c18706a-3169-4044-b4a5-4fc866750df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AH371</xm:sqref>
        </x14:conditionalFormatting>
        <x14:conditionalFormatting xmlns:xm="http://schemas.microsoft.com/office/excel/2006/main">
          <x14:cfRule type="dataBar" id="{20942dbf-45cd-45c0-891d-0ac87e8c6f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9" id="{c5398cfd-a7e7-4b9c-aef1-3fb1422970d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H372</xm:sqref>
        </x14:conditionalFormatting>
        <x14:conditionalFormatting xmlns:xm="http://schemas.microsoft.com/office/excel/2006/main">
          <x14:cfRule type="dataBar" id="{fd99d384-6213-4bef-bdd9-f02f462031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7" id="{ecbf752e-d9c6-46a2-9f9a-fe9415d4305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J372</xm:sqref>
        </x14:conditionalFormatting>
        <x14:conditionalFormatting xmlns:xm="http://schemas.microsoft.com/office/excel/2006/main">
          <x14:cfRule type="dataBar" id="{26de1d1a-2c65-49c8-aca7-8214ad7148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5" id="{1fb37548-5e37-449a-87a7-c11d4796d53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K372</xm:sqref>
        </x14:conditionalFormatting>
        <x14:conditionalFormatting xmlns:xm="http://schemas.microsoft.com/office/excel/2006/main">
          <x14:cfRule type="dataBar" id="{471d49ae-080f-406c-935d-2669a28ea4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3" id="{71859e91-b10a-46d2-a253-08d3f8e2732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L372</xm:sqref>
        </x14:conditionalFormatting>
        <x14:conditionalFormatting xmlns:xm="http://schemas.microsoft.com/office/excel/2006/main">
          <x14:cfRule type="dataBar" id="{5fabfa78-b06a-4c3e-9fca-cea1595d794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1" id="{5da37b0f-1835-4365-b8fb-7bde16cf6e4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O372</xm:sqref>
        </x14:conditionalFormatting>
        <x14:conditionalFormatting xmlns:xm="http://schemas.microsoft.com/office/excel/2006/main">
          <x14:cfRule type="dataBar" id="{5d00ad8a-78b5-4fc3-9501-e2323d74df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09" id="{6c832e41-cdfc-4c13-9583-378341ab5ba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P372</xm:sqref>
        </x14:conditionalFormatting>
        <x14:conditionalFormatting xmlns:xm="http://schemas.microsoft.com/office/excel/2006/main">
          <x14:cfRule type="dataBar" id="{247c0b78-c64d-4b37-8547-1a4b8bb341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07" id="{f24ae454-5236-49f3-9a63-6b598909d19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R372</xm:sqref>
        </x14:conditionalFormatting>
        <x14:conditionalFormatting xmlns:xm="http://schemas.microsoft.com/office/excel/2006/main">
          <x14:cfRule type="dataBar" id="{4eadda82-b0ca-4d27-9126-de5c8b36c6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05" id="{92f8d787-4aec-4eaf-875a-b6c7bfab773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Z372</xm:sqref>
        </x14:conditionalFormatting>
        <x14:conditionalFormatting xmlns:xm="http://schemas.microsoft.com/office/excel/2006/main">
          <x14:cfRule type="dataBar" id="{35772765-6af8-404f-b96b-6b19e5cd052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03" id="{bf4e8874-849f-4a57-9b1f-fff6f4ee934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AF372</xm:sqref>
        </x14:conditionalFormatting>
        <x14:conditionalFormatting xmlns:xm="http://schemas.microsoft.com/office/excel/2006/main">
          <x14:cfRule type="dataBar" id="{482c87ec-d572-4474-992a-c99bcdab0f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01" id="{64efa6c9-5014-4497-828a-67bd4cc7ba9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J373</xm:sqref>
        </x14:conditionalFormatting>
        <x14:conditionalFormatting xmlns:xm="http://schemas.microsoft.com/office/excel/2006/main">
          <x14:cfRule type="dataBar" id="{042654d5-c64c-47da-9450-4e7b5ed903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9" id="{64199047-9255-4ac0-9d8b-d68afa9a574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L373</xm:sqref>
        </x14:conditionalFormatting>
        <x14:conditionalFormatting xmlns:xm="http://schemas.microsoft.com/office/excel/2006/main">
          <x14:cfRule type="dataBar" id="{18a51d20-527d-466a-80ce-e262f05984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7" id="{8251fef6-3953-41c6-b353-911c2217cd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O373</xm:sqref>
        </x14:conditionalFormatting>
        <x14:conditionalFormatting xmlns:xm="http://schemas.microsoft.com/office/excel/2006/main">
          <x14:cfRule type="dataBar" id="{41c35183-dc94-41a1-b4b3-22b07d1797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" id="{ab3445d0-28de-4c46-bf5d-de9574860f1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R373</xm:sqref>
        </x14:conditionalFormatting>
        <x14:conditionalFormatting xmlns:xm="http://schemas.microsoft.com/office/excel/2006/main">
          <x14:cfRule type="dataBar" id="{21397570-3d3f-4f26-8d42-1fe821c5d25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7" id="{67ffbb3d-3ca2-465a-81ac-3e0cb29fbd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J374</xm:sqref>
        </x14:conditionalFormatting>
        <x14:conditionalFormatting xmlns:xm="http://schemas.microsoft.com/office/excel/2006/main">
          <x14:cfRule type="dataBar" id="{a4c7b092-43be-4e9d-bcbc-68e72dea9b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9" id="{b7182820-823f-4efa-b046-306924d931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L374</xm:sqref>
        </x14:conditionalFormatting>
        <x14:conditionalFormatting xmlns:xm="http://schemas.microsoft.com/office/excel/2006/main">
          <x14:cfRule type="dataBar" id="{8a59e0b6-0e56-4ed1-83b7-1ddd34406af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1" id="{52befe5b-287f-4b2f-80e3-1808f6577a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O374</xm:sqref>
        </x14:conditionalFormatting>
        <x14:conditionalFormatting xmlns:xm="http://schemas.microsoft.com/office/excel/2006/main">
          <x14:cfRule type="dataBar" id="{fb950eff-d072-4f08-8f9f-1e55f245866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3" id="{082661e6-71c8-42ba-867f-572ed9638b3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R374</xm:sqref>
        </x14:conditionalFormatting>
        <x14:conditionalFormatting xmlns:xm="http://schemas.microsoft.com/office/excel/2006/main">
          <x14:cfRule type="dataBar" id="{693d7209-510d-46c5-95ee-589da46847e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5" id="{08fd5387-f772-4f07-8b94-1b87469a322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L375</xm:sqref>
        </x14:conditionalFormatting>
        <x14:conditionalFormatting xmlns:xm="http://schemas.microsoft.com/office/excel/2006/main">
          <x14:cfRule type="dataBar" id="{619dad37-cf7a-406c-97d1-626bdc38ec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3" id="{aee4d084-1f7b-4126-a02f-4d66e4fcc0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AH376</xm:sqref>
        </x14:conditionalFormatting>
        <x14:conditionalFormatting xmlns:xm="http://schemas.microsoft.com/office/excel/2006/main">
          <x14:cfRule type="dataBar" id="{f58eeb42-ad2b-4541-a161-8803ebc4b8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1" id="{39882f65-44ed-4d06-af1f-f2190ce05b6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H377</xm:sqref>
        </x14:conditionalFormatting>
        <x14:conditionalFormatting xmlns:xm="http://schemas.microsoft.com/office/excel/2006/main">
          <x14:cfRule type="dataBar" id="{94ce0a05-1918-4467-aa20-cc8409a5aa5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9" id="{25ec41df-5375-42d1-85fc-8483e441b76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J377</xm:sqref>
        </x14:conditionalFormatting>
        <x14:conditionalFormatting xmlns:xm="http://schemas.microsoft.com/office/excel/2006/main">
          <x14:cfRule type="dataBar" id="{7b2c7587-ee4b-4fe3-95e7-66c582b592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7" id="{78541e63-1382-4a0d-8267-6b0830f2509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K377</xm:sqref>
        </x14:conditionalFormatting>
        <x14:conditionalFormatting xmlns:xm="http://schemas.microsoft.com/office/excel/2006/main">
          <x14:cfRule type="dataBar" id="{d7919fac-5eb0-4603-8185-b16ed1b8c5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5" id="{5db70a38-d928-427e-bfd1-18b689ded9c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J378</xm:sqref>
        </x14:conditionalFormatting>
        <x14:conditionalFormatting xmlns:xm="http://schemas.microsoft.com/office/excel/2006/main">
          <x14:cfRule type="dataBar" id="{f2588098-0a58-42b1-9be7-ed34eea3aa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3" id="{529f059d-d100-4909-86ff-ef4ec6c9bb7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P378</xm:sqref>
        </x14:conditionalFormatting>
        <x14:conditionalFormatting xmlns:xm="http://schemas.microsoft.com/office/excel/2006/main">
          <x14:cfRule type="dataBar" id="{85ed4010-d835-40ad-a944-5427708c73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71" id="{505923e7-4648-48be-9d25-3dc43e7d1cf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J379</xm:sqref>
        </x14:conditionalFormatting>
        <x14:conditionalFormatting xmlns:xm="http://schemas.microsoft.com/office/excel/2006/main">
          <x14:cfRule type="dataBar" id="{58a7c0c1-a92d-44d0-a95c-0b3e789427f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69" id="{12da2a38-0937-4e9b-8579-34f38063c50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P379</xm:sqref>
        </x14:conditionalFormatting>
        <x14:conditionalFormatting xmlns:xm="http://schemas.microsoft.com/office/excel/2006/main">
          <x14:cfRule type="dataBar" id="{5b7491ff-014b-47da-848f-fe9ffff601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25" id="{8d426bd2-95b6-46b1-930d-93c592cd220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H380</xm:sqref>
        </x14:conditionalFormatting>
        <x14:conditionalFormatting xmlns:xm="http://schemas.microsoft.com/office/excel/2006/main">
          <x14:cfRule type="dataBar" id="{077cd0cc-a759-442b-a541-2ead8949f3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27" id="{ce573cb6-56e5-43c2-83ef-3eb03148205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R380</xm:sqref>
        </x14:conditionalFormatting>
        <x14:conditionalFormatting xmlns:xm="http://schemas.microsoft.com/office/excel/2006/main">
          <x14:cfRule type="dataBar" id="{4a8d0b75-708f-4f9f-8724-0fbb033a23c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23" id="{3d7ed976-fc1f-4a61-aa1f-a090ec3523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I381</xm:sqref>
        </x14:conditionalFormatting>
        <x14:conditionalFormatting xmlns:xm="http://schemas.microsoft.com/office/excel/2006/main">
          <x14:cfRule type="dataBar" id="{d2a94b27-8e62-4f0a-b30e-ba88675919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21" id="{e02b2890-96ba-4c0e-ac6c-75c204ed076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H382</xm:sqref>
        </x14:conditionalFormatting>
        <x14:conditionalFormatting xmlns:xm="http://schemas.microsoft.com/office/excel/2006/main">
          <x14:cfRule type="dataBar" id="{02d3c564-f074-47fa-8b88-5194a8fbbb6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19" id="{d64a5192-e564-48af-82e2-1aa1bb98eb1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L382</xm:sqref>
        </x14:conditionalFormatting>
        <x14:conditionalFormatting xmlns:xm="http://schemas.microsoft.com/office/excel/2006/main">
          <x14:cfRule type="dataBar" id="{caaa99dc-6e72-4941-8c9c-6e79e2d584e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09" id="{da8839b6-6cdc-489f-a04a-55375633598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Y382</xm:sqref>
        </x14:conditionalFormatting>
        <x14:conditionalFormatting xmlns:xm="http://schemas.microsoft.com/office/excel/2006/main">
          <x14:cfRule type="dataBar" id="{8a85982d-b283-42aa-bc76-7c509dbaab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17" id="{a8a2cd7b-4aa8-4dd0-bdd7-ca38c0990ae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H383</xm:sqref>
        </x14:conditionalFormatting>
        <x14:conditionalFormatting xmlns:xm="http://schemas.microsoft.com/office/excel/2006/main">
          <x14:cfRule type="dataBar" id="{9ab91474-20ab-4aa3-b48d-9829d85bac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15" id="{d932712a-1131-4e0f-860c-cf41b54f5df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L383</xm:sqref>
        </x14:conditionalFormatting>
        <x14:conditionalFormatting xmlns:xm="http://schemas.microsoft.com/office/excel/2006/main">
          <x14:cfRule type="dataBar" id="{2f52dc4b-e323-4ca0-abd0-0dcf0bc238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07" id="{8c5e354a-5f3c-4b49-916c-8cb6539ec7d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Y383</xm:sqref>
        </x14:conditionalFormatting>
        <x14:conditionalFormatting xmlns:xm="http://schemas.microsoft.com/office/excel/2006/main">
          <x14:cfRule type="dataBar" id="{530e7902-f9fd-4dab-9e02-e19ef0258b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13" id="{cb747d9e-1440-4fc0-9323-d4c62d52622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L384</xm:sqref>
        </x14:conditionalFormatting>
        <x14:conditionalFormatting xmlns:xm="http://schemas.microsoft.com/office/excel/2006/main">
          <x14:cfRule type="dataBar" id="{93343a33-1f81-406f-a978-75b207fbf15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05" id="{901cd730-0448-47f3-ba02-c5af834098f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Y384</xm:sqref>
        </x14:conditionalFormatting>
        <x14:conditionalFormatting xmlns:xm="http://schemas.microsoft.com/office/excel/2006/main">
          <x14:cfRule type="dataBar" id="{5f09c011-9ad0-450d-a2b4-a938d02dfc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11" id="{c6b7d8c9-6965-4d58-bfc7-752f98ce7fd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J385</xm:sqref>
        </x14:conditionalFormatting>
        <x14:conditionalFormatting xmlns:xm="http://schemas.microsoft.com/office/excel/2006/main">
          <x14:cfRule type="dataBar" id="{8be08ede-86d2-4f9a-837c-f96c57140c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03" id="{b91e8e84-e14e-4019-9fb7-5d903397d76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Y385</xm:sqref>
        </x14:conditionalFormatting>
        <x14:conditionalFormatting xmlns:xm="http://schemas.microsoft.com/office/excel/2006/main">
          <x14:cfRule type="dataBar" id="{374a906b-ce1a-4506-bf94-d9ffa0d07af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001" id="{0d219631-a3a6-487f-adbd-72d24f9fdfd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AK385</xm:sqref>
        </x14:conditionalFormatting>
        <x14:conditionalFormatting xmlns:xm="http://schemas.microsoft.com/office/excel/2006/main">
          <x14:cfRule type="dataBar" id="{42ef8ea3-b2f5-48d5-9d2d-de9f2085a13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99" id="{91d7d0ce-5048-4398-9a8f-368156edb04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J386</xm:sqref>
        </x14:conditionalFormatting>
        <x14:conditionalFormatting xmlns:xm="http://schemas.microsoft.com/office/excel/2006/main">
          <x14:cfRule type="dataBar" id="{285033e8-97b3-42ed-96f4-f0187798bd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97" id="{b1f159ea-27d0-483d-9a8d-02d37e096d8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L386</xm:sqref>
        </x14:conditionalFormatting>
        <x14:conditionalFormatting xmlns:xm="http://schemas.microsoft.com/office/excel/2006/main">
          <x14:cfRule type="dataBar" id="{3c61b228-5e34-4351-b660-f2a09e78d7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95" id="{01a55fd8-c8a6-4341-92a6-86dd789db95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J387</xm:sqref>
        </x14:conditionalFormatting>
        <x14:conditionalFormatting xmlns:xm="http://schemas.microsoft.com/office/excel/2006/main">
          <x14:cfRule type="dataBar" id="{5f16ff9f-9f81-4de4-9dc0-e6d1890973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93" id="{72d3dddf-79c4-42a2-bfe4-4322b380d2f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J388</xm:sqref>
        </x14:conditionalFormatting>
        <x14:conditionalFormatting xmlns:xm="http://schemas.microsoft.com/office/excel/2006/main">
          <x14:cfRule type="dataBar" id="{8351b9b1-59d1-46fe-b634-5d5de3807b9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91" id="{3c871980-bf4a-4cc7-8a73-bbae856540a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L388</xm:sqref>
        </x14:conditionalFormatting>
        <x14:conditionalFormatting xmlns:xm="http://schemas.microsoft.com/office/excel/2006/main">
          <x14:cfRule type="dataBar" id="{b5286a4b-0410-42db-9b16-71acc41b286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89" id="{f839225f-e709-4379-9634-776e78af97e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J389</xm:sqref>
        </x14:conditionalFormatting>
        <x14:conditionalFormatting xmlns:xm="http://schemas.microsoft.com/office/excel/2006/main">
          <x14:cfRule type="dataBar" id="{230109c7-64f1-47ce-a80f-df512d5e83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85" id="{2529bf4d-2542-4a58-8792-585e1ee9997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AD390</xm:sqref>
        </x14:conditionalFormatting>
        <x14:conditionalFormatting xmlns:xm="http://schemas.microsoft.com/office/excel/2006/main">
          <x14:cfRule type="dataBar" id="{b454d829-fde9-470a-b796-edddc3c67e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9" id="{735c7c59-5e93-4b46-bb1c-fcf58089739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J391</xm:sqref>
        </x14:conditionalFormatting>
        <x14:conditionalFormatting xmlns:xm="http://schemas.microsoft.com/office/excel/2006/main">
          <x14:cfRule type="dataBar" id="{2b573f13-35dd-4124-8723-7de3190a016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85" id="{c7cc0aa4-1a52-4229-9244-abe4337c19a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H392</xm:sqref>
        </x14:conditionalFormatting>
        <x14:conditionalFormatting xmlns:xm="http://schemas.microsoft.com/office/excel/2006/main">
          <x14:cfRule type="dataBar" id="{f3e177e4-dbed-44d3-8f31-452b704383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83" id="{e51c5b08-bde2-435b-bdc8-f647a537fde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R392</xm:sqref>
        </x14:conditionalFormatting>
        <x14:conditionalFormatting xmlns:xm="http://schemas.microsoft.com/office/excel/2006/main">
          <x14:cfRule type="dataBar" id="{0b9dfeba-4111-41bf-9b66-e586bdb82b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81" id="{fe8873cf-efe3-42c3-9c0c-a30057e14e0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P393</xm:sqref>
        </x14:conditionalFormatting>
        <x14:conditionalFormatting xmlns:xm="http://schemas.microsoft.com/office/excel/2006/main">
          <x14:cfRule type="dataBar" id="{753c77a1-088a-45d1-b246-1fac7f69e04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83" id="{5d66037c-322d-4e8b-af59-bc073fbdb17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I394</xm:sqref>
        </x14:conditionalFormatting>
        <x14:conditionalFormatting xmlns:xm="http://schemas.microsoft.com/office/excel/2006/main">
          <x14:cfRule type="dataBar" id="{23029ebd-65a7-4e53-986a-5154c9abd38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81" id="{5e78d7ab-4f00-4a6e-800c-067d5dc5d1f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L394</xm:sqref>
        </x14:conditionalFormatting>
        <x14:conditionalFormatting xmlns:xm="http://schemas.microsoft.com/office/excel/2006/main">
          <x14:cfRule type="dataBar" id="{25c1c507-a0bb-4742-8ee6-4392cea98f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79" id="{7f201e07-a5da-45cd-99b8-8100ea1e78e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G395</xm:sqref>
        </x14:conditionalFormatting>
        <x14:conditionalFormatting xmlns:xm="http://schemas.microsoft.com/office/excel/2006/main">
          <x14:cfRule type="dataBar" id="{057a0920-5800-4923-b13a-6792fd3e13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77" id="{0359be1e-9add-46d8-8059-a7f4b70e109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K395</xm:sqref>
        </x14:conditionalFormatting>
        <x14:conditionalFormatting xmlns:xm="http://schemas.microsoft.com/office/excel/2006/main">
          <x14:cfRule type="dataBar" id="{e670e4a1-4e4c-4ded-95aa-b219862be1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75" id="{22924c44-6671-4eff-b84b-39682c98818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I396</xm:sqref>
        </x14:conditionalFormatting>
        <x14:conditionalFormatting xmlns:xm="http://schemas.microsoft.com/office/excel/2006/main">
          <x14:cfRule type="dataBar" id="{3b38e661-9e33-473e-8a68-c84bf55a2df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73" id="{cbeea822-b0b3-43db-b416-3411edc77e1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G397</xm:sqref>
        </x14:conditionalFormatting>
        <x14:conditionalFormatting xmlns:xm="http://schemas.microsoft.com/office/excel/2006/main">
          <x14:cfRule type="dataBar" id="{7d41b5a6-8dba-482f-8d7f-d6d31be931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71" id="{2e6a6e10-ae26-463c-afa2-282ed4ff80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I397</xm:sqref>
        </x14:conditionalFormatting>
        <x14:conditionalFormatting xmlns:xm="http://schemas.microsoft.com/office/excel/2006/main">
          <x14:cfRule type="dataBar" id="{af7d7f30-5836-4f16-8383-2b7ba393fe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69" id="{00e39837-03c0-48b7-bb70-8666cc394cc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Y397</xm:sqref>
        </x14:conditionalFormatting>
        <x14:conditionalFormatting xmlns:xm="http://schemas.microsoft.com/office/excel/2006/main">
          <x14:cfRule type="dataBar" id="{9a5d798d-f8b7-4c8e-9ec1-d8914c0dcd8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63" id="{db67d50e-aee3-4f73-97f7-bd04a55476f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I398</xm:sqref>
        </x14:conditionalFormatting>
        <x14:conditionalFormatting xmlns:xm="http://schemas.microsoft.com/office/excel/2006/main">
          <x14:cfRule type="dataBar" id="{43bf4f50-1a00-4fc0-816c-9cc1ad32fdc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61" id="{5af80dcb-497d-41fe-9db7-e7217b82a0b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P399</xm:sqref>
        </x14:conditionalFormatting>
        <x14:conditionalFormatting xmlns:xm="http://schemas.microsoft.com/office/excel/2006/main">
          <x14:cfRule type="dataBar" id="{2fe39f32-a176-419f-8966-fb701b88453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59" id="{a21d5722-0fd7-4c4e-b2b4-a114b369316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H400</xm:sqref>
        </x14:conditionalFormatting>
        <x14:conditionalFormatting xmlns:xm="http://schemas.microsoft.com/office/excel/2006/main">
          <x14:cfRule type="dataBar" id="{89e83a2c-20cf-41f3-911a-99ce8766c1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57" id="{114113df-27be-4cf1-a479-9163ff0b234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J400</xm:sqref>
        </x14:conditionalFormatting>
        <x14:conditionalFormatting xmlns:xm="http://schemas.microsoft.com/office/excel/2006/main">
          <x14:cfRule type="dataBar" id="{3ce19b96-2e70-4e96-884c-c29748d409e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55" id="{ed74f62c-db62-4f23-8228-37b18940644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L400</xm:sqref>
        </x14:conditionalFormatting>
        <x14:conditionalFormatting xmlns:xm="http://schemas.microsoft.com/office/excel/2006/main">
          <x14:cfRule type="dataBar" id="{dbcb2c53-a8e7-4093-bedf-24ceb913709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53" id="{f881f8ba-6887-4227-a4ee-07c83777e60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H401</xm:sqref>
        </x14:conditionalFormatting>
        <x14:conditionalFormatting xmlns:xm="http://schemas.microsoft.com/office/excel/2006/main">
          <x14:cfRule type="dataBar" id="{e4efb75f-f602-4481-a871-52f0761b01c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51" id="{6ea979c1-f241-4e4b-9364-17b3f5affe6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J401</xm:sqref>
        </x14:conditionalFormatting>
        <x14:conditionalFormatting xmlns:xm="http://schemas.microsoft.com/office/excel/2006/main">
          <x14:cfRule type="dataBar" id="{635d99e6-7b72-45e2-87d6-7041318f4e3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49" id="{059f1e34-6cbf-40cd-8335-e9b890471e0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K401</xm:sqref>
        </x14:conditionalFormatting>
        <x14:conditionalFormatting xmlns:xm="http://schemas.microsoft.com/office/excel/2006/main">
          <x14:cfRule type="dataBar" id="{742d0d6f-ec05-450f-aa8d-6ba10dce66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47" id="{d73a5136-3e64-4d1f-9c3f-5144f9c935b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J402</xm:sqref>
        </x14:conditionalFormatting>
        <x14:conditionalFormatting xmlns:xm="http://schemas.microsoft.com/office/excel/2006/main">
          <x14:cfRule type="dataBar" id="{df6078c8-86a9-44ae-af1a-132460c0de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45" id="{0265fb63-fd35-4c4f-abf4-e2270da8799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J403</xm:sqref>
        </x14:conditionalFormatting>
        <x14:conditionalFormatting xmlns:xm="http://schemas.microsoft.com/office/excel/2006/main">
          <x14:cfRule type="dataBar" id="{6b9376a9-d8b4-4360-944e-f597b3467c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37" id="{44d78f9f-08d8-4ce0-8cc7-f336fbcac5c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AD403</xm:sqref>
        </x14:conditionalFormatting>
        <x14:conditionalFormatting xmlns:xm="http://schemas.microsoft.com/office/excel/2006/main">
          <x14:cfRule type="dataBar" id="{fa1874d9-0a3d-4e3f-bbca-f62c628ae27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43" id="{1963395a-a218-45b5-acbc-14ce0d21a1e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J404</xm:sqref>
        </x14:conditionalFormatting>
        <x14:conditionalFormatting xmlns:xm="http://schemas.microsoft.com/office/excel/2006/main">
          <x14:cfRule type="dataBar" id="{4b5b2f61-0883-42f0-b5e6-49143fcfbf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41" id="{d31ab453-ec16-47be-b60a-62641048af0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H405</xm:sqref>
        </x14:conditionalFormatting>
        <x14:conditionalFormatting xmlns:xm="http://schemas.microsoft.com/office/excel/2006/main">
          <x14:cfRule type="dataBar" id="{099402d6-0e0a-4e04-befe-2c283c6264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39" id="{253f2cc9-6491-479a-8cdb-607b0a43bbf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J406</xm:sqref>
        </x14:conditionalFormatting>
        <x14:conditionalFormatting xmlns:xm="http://schemas.microsoft.com/office/excel/2006/main">
          <x14:cfRule type="dataBar" id="{2f0a6132-a81d-4979-8c0e-ea051c4ca7a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35" id="{23bcf50c-d1cf-4916-a8a6-601501a93c0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K407</xm:sqref>
        </x14:conditionalFormatting>
        <x14:conditionalFormatting xmlns:xm="http://schemas.microsoft.com/office/excel/2006/main">
          <x14:cfRule type="dataBar" id="{72c29845-fbb5-400a-b3a4-15aca7dc27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33" id="{cbb9c56f-a878-4252-b274-38f3c6565cd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H408</xm:sqref>
        </x14:conditionalFormatting>
        <x14:conditionalFormatting xmlns:xm="http://schemas.microsoft.com/office/excel/2006/main">
          <x14:cfRule type="dataBar" id="{cc3b458b-d10c-429c-b3f0-65940d7bfc5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31" id="{27053936-8abb-4c99-bf78-ba401f96f74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I409</xm:sqref>
        </x14:conditionalFormatting>
        <x14:conditionalFormatting xmlns:xm="http://schemas.microsoft.com/office/excel/2006/main">
          <x14:cfRule type="dataBar" id="{5473a2e6-3f97-463f-8e72-ce3300e591a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29" id="{1f4c71eb-5023-4476-b5b8-6f8a3132627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L409</xm:sqref>
        </x14:conditionalFormatting>
        <x14:conditionalFormatting xmlns:xm="http://schemas.microsoft.com/office/excel/2006/main">
          <x14:cfRule type="dataBar" id="{4a3474e1-9af5-484c-8f0d-0f69990d556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27" id="{89ac13f2-7ef5-4fc3-bbee-a3a62172a30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U409</xm:sqref>
        </x14:conditionalFormatting>
        <x14:conditionalFormatting xmlns:xm="http://schemas.microsoft.com/office/excel/2006/main">
          <x14:cfRule type="dataBar" id="{162ceca4-3eb8-4188-b018-cb32bca99a0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25" id="{866bea56-5623-4a55-a3ad-32841719cf7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Y409</xm:sqref>
        </x14:conditionalFormatting>
        <x14:conditionalFormatting xmlns:xm="http://schemas.microsoft.com/office/excel/2006/main">
          <x14:cfRule type="dataBar" id="{e95a6534-7034-434e-97af-4cd3efe7d67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93" id="{f6baf653-4197-42cc-a0ec-1e3d9337462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I410</xm:sqref>
        </x14:conditionalFormatting>
        <x14:conditionalFormatting xmlns:xm="http://schemas.microsoft.com/office/excel/2006/main">
          <x14:cfRule type="dataBar" id="{a02c590e-cff9-4983-a5d6-97d7d676ab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91" id="{3116c18e-8f90-484f-aa2f-673cc346fe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K410</xm:sqref>
        </x14:conditionalFormatting>
        <x14:conditionalFormatting xmlns:xm="http://schemas.microsoft.com/office/excel/2006/main">
          <x14:cfRule type="dataBar" id="{ef4504c5-3197-42b6-a45f-e9bc65d8d72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89" id="{978a370c-27c1-470f-8596-c21d8922ba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U410</xm:sqref>
        </x14:conditionalFormatting>
        <x14:conditionalFormatting xmlns:xm="http://schemas.microsoft.com/office/excel/2006/main">
          <x14:cfRule type="dataBar" id="{36da0ba3-1fa9-4e16-87b8-8642372b7b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87" id="{16d55ade-cce2-40d2-9995-766e6d0e04e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Y410</xm:sqref>
        </x14:conditionalFormatting>
        <x14:conditionalFormatting xmlns:xm="http://schemas.microsoft.com/office/excel/2006/main">
          <x14:cfRule type="dataBar" id="{e8315b67-9f0f-4ddd-b967-f6015eb8d1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19" id="{dcdfdf31-e1db-49f7-b8a2-451985be235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G411</xm:sqref>
        </x14:conditionalFormatting>
        <x14:conditionalFormatting xmlns:xm="http://schemas.microsoft.com/office/excel/2006/main">
          <x14:cfRule type="dataBar" id="{3242ede7-9b36-4367-8d16-60b0b985822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17" id="{8223fc5a-c6be-41b0-8718-a6caf2cfd5f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I411</xm:sqref>
        </x14:conditionalFormatting>
        <x14:conditionalFormatting xmlns:xm="http://schemas.microsoft.com/office/excel/2006/main">
          <x14:cfRule type="dataBar" id="{14055d4b-5555-4eea-b94b-855dce0050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15" id="{a24b0346-de72-4926-bab6-8fdb728ce9b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L411</xm:sqref>
        </x14:conditionalFormatting>
        <x14:conditionalFormatting xmlns:xm="http://schemas.microsoft.com/office/excel/2006/main">
          <x14:cfRule type="dataBar" id="{463e05a5-760b-4234-bdb5-660f6a6151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23" id="{88137fa4-c0a9-4062-8896-3f6eeaf0652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U411</xm:sqref>
        </x14:conditionalFormatting>
        <x14:conditionalFormatting xmlns:xm="http://schemas.microsoft.com/office/excel/2006/main">
          <x14:cfRule type="dataBar" id="{22e2a503-6f15-4a19-b5c8-4efdecdc5b8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13" id="{74c69530-09e2-4f3b-958e-86064b4d487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I412</xm:sqref>
        </x14:conditionalFormatting>
        <x14:conditionalFormatting xmlns:xm="http://schemas.microsoft.com/office/excel/2006/main">
          <x14:cfRule type="dataBar" id="{172b0239-965b-4b20-8597-3e9ee71420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11" id="{41d9abd6-be2c-4131-a2c0-ff543bdefa2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L412</xm:sqref>
        </x14:conditionalFormatting>
        <x14:conditionalFormatting xmlns:xm="http://schemas.microsoft.com/office/excel/2006/main">
          <x14:cfRule type="dataBar" id="{f847fc2b-2083-450e-93ce-95db11e8660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21" id="{ae44a679-78aa-45bb-9c70-795ea30265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U412</xm:sqref>
        </x14:conditionalFormatting>
        <x14:conditionalFormatting xmlns:xm="http://schemas.microsoft.com/office/excel/2006/main">
          <x14:cfRule type="dataBar" id="{1b33fb5d-babb-49f4-ba87-e93fbb7b39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09" id="{bd9ff4fb-b76a-4685-a949-566377491e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U413</xm:sqref>
        </x14:conditionalFormatting>
        <x14:conditionalFormatting xmlns:xm="http://schemas.microsoft.com/office/excel/2006/main">
          <x14:cfRule type="dataBar" id="{b8efa859-8601-40b9-ba8b-ca38dc3e57b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07" id="{92a92be6-c509-48b3-b559-3864f59842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U414</xm:sqref>
        </x14:conditionalFormatting>
        <x14:conditionalFormatting xmlns:xm="http://schemas.microsoft.com/office/excel/2006/main">
          <x14:cfRule type="dataBar" id="{c34a7f7e-9d4f-46ef-a118-4eaa7f32851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05" id="{54175d7d-89ca-4359-a266-c093ad971f3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AG415</xm:sqref>
        </x14:conditionalFormatting>
        <x14:conditionalFormatting xmlns:xm="http://schemas.microsoft.com/office/excel/2006/main">
          <x14:cfRule type="dataBar" id="{56f39c6f-1358-45e3-a7f9-cedd408012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03" id="{01626350-5b2f-4ffa-baa6-e421576b7c5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K416</xm:sqref>
        </x14:conditionalFormatting>
        <x14:conditionalFormatting xmlns:xm="http://schemas.microsoft.com/office/excel/2006/main">
          <x14:cfRule type="dataBar" id="{53db1abb-42ad-4440-bb65-34f3b96fa35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901" id="{97a25d27-5b15-49c8-a81a-25a5f57de3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H417</xm:sqref>
        </x14:conditionalFormatting>
        <x14:conditionalFormatting xmlns:xm="http://schemas.microsoft.com/office/excel/2006/main">
          <x14:cfRule type="dataBar" id="{d2756a4e-8a07-49e9-9f27-466d7bca215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99" id="{7846d3b5-c70d-4026-bab1-fe960dcbaf5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H418</xm:sqref>
        </x14:conditionalFormatting>
        <x14:conditionalFormatting xmlns:xm="http://schemas.microsoft.com/office/excel/2006/main">
          <x14:cfRule type="dataBar" id="{ca335290-3c02-430c-979d-ae3ecb056c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93" id="{280d428e-dabd-4660-b480-b0a23ee48c7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Y419</xm:sqref>
        </x14:conditionalFormatting>
        <x14:conditionalFormatting xmlns:xm="http://schemas.microsoft.com/office/excel/2006/main">
          <x14:cfRule type="dataBar" id="{40101f73-482f-42d0-94db-da93857b36a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95" id="{064a29df-9800-4229-b2f6-0a62ae0702c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U420</xm:sqref>
        </x14:conditionalFormatting>
        <x14:conditionalFormatting xmlns:xm="http://schemas.microsoft.com/office/excel/2006/main">
          <x14:cfRule type="dataBar" id="{739526be-c01d-4bb1-a690-1ed7cebea6a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97" id="{ba3b9456-45a1-46ab-b2db-7f6330a8229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J421</xm:sqref>
        </x14:conditionalFormatting>
        <x14:conditionalFormatting xmlns:xm="http://schemas.microsoft.com/office/excel/2006/main">
          <x14:cfRule type="dataBar" id="{3d074e0b-60f7-4a78-8eb4-d856586287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91" id="{64534ddb-b0ad-47f2-b3b8-d50553289c3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J422</xm:sqref>
        </x14:conditionalFormatting>
        <x14:conditionalFormatting xmlns:xm="http://schemas.microsoft.com/office/excel/2006/main">
          <x14:cfRule type="dataBar" id="{c36600c5-587d-44df-a934-c8717a20d60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803" id="{bcccad6b-4c0f-4d66-98a6-4ca0b76341c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I423</xm:sqref>
        </x14:conditionalFormatting>
        <x14:conditionalFormatting xmlns:xm="http://schemas.microsoft.com/office/excel/2006/main">
          <x14:cfRule type="dataBar" id="{12e54dd0-f901-4130-b0eb-24091d8e25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71" id="{c6e9061a-77d2-4b23-a198-b8d6b270cc1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I424</xm:sqref>
        </x14:conditionalFormatting>
        <x14:conditionalFormatting xmlns:xm="http://schemas.microsoft.com/office/excel/2006/main">
          <x14:cfRule type="dataBar" id="{4f1e976c-cab4-41b6-bf9b-825b8e8953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69" id="{e105a15c-1d5a-4802-be17-742fa11c756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L424</xm:sqref>
        </x14:conditionalFormatting>
        <x14:conditionalFormatting xmlns:xm="http://schemas.microsoft.com/office/excel/2006/main">
          <x14:cfRule type="dataBar" id="{1c55083e-04fb-408a-94bf-bf14e8b051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67" id="{ac153aff-4536-4545-8872-56e8612c6ac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U424</xm:sqref>
        </x14:conditionalFormatting>
        <x14:conditionalFormatting xmlns:xm="http://schemas.microsoft.com/office/excel/2006/main">
          <x14:cfRule type="dataBar" id="{f8dfdb94-e670-4b79-9059-15d99dacbb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65" id="{ef366369-b9a0-4627-8214-a3d39c66006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I425</xm:sqref>
        </x14:conditionalFormatting>
        <x14:conditionalFormatting xmlns:xm="http://schemas.microsoft.com/office/excel/2006/main">
          <x14:cfRule type="dataBar" id="{15a09704-17a4-481b-97aa-e126221a85f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61" id="{d9a5544e-5323-44c1-9509-90d2a44c557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AB425</xm:sqref>
        </x14:conditionalFormatting>
        <x14:conditionalFormatting xmlns:xm="http://schemas.microsoft.com/office/excel/2006/main">
          <x14:cfRule type="dataBar" id="{85cde7df-d3fc-44d1-a133-7eeabf297a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63" id="{4438ce52-0601-4893-bc38-2bcf976a3dc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L426</xm:sqref>
        </x14:conditionalFormatting>
        <x14:conditionalFormatting xmlns:xm="http://schemas.microsoft.com/office/excel/2006/main">
          <x14:cfRule type="dataBar" id="{5cd37aad-fe3f-4924-8be2-0da53c78286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5" id="{eb11a9ef-f44d-4f1e-9f59-7b4d1cb1e88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G429</xm:sqref>
        </x14:conditionalFormatting>
        <x14:conditionalFormatting xmlns:xm="http://schemas.microsoft.com/office/excel/2006/main">
          <x14:cfRule type="dataBar" id="{4ecfeb88-7c83-4559-8eef-413699e32fe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3" id="{89ce4ab8-a833-464b-87a9-c7e985830c7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M429</xm:sqref>
        </x14:conditionalFormatting>
        <x14:conditionalFormatting xmlns:xm="http://schemas.microsoft.com/office/excel/2006/main">
          <x14:cfRule type="dataBar" id="{d0bbd761-b731-44d2-83b4-ffae6deb01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" id="{da9e4ca7-5456-48dd-8862-85f9b0a8c7a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AF430</xm:sqref>
        </x14:conditionalFormatting>
        <x14:conditionalFormatting xmlns:xm="http://schemas.microsoft.com/office/excel/2006/main">
          <x14:cfRule type="dataBar" id="{92c8c9e9-48f5-4a7a-9752-a9ac9d3727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9" id="{72c29c89-63b3-4170-92c0-ba41c51bae9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AH431</xm:sqref>
        </x14:conditionalFormatting>
        <x14:conditionalFormatting xmlns:xm="http://schemas.microsoft.com/office/excel/2006/main">
          <x14:cfRule type="dataBar" id="{c79205bd-096c-4122-91db-08e9d2ba7e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7" id="{ae5a3313-971c-4182-94f4-165f88cbe1a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AI431</xm:sqref>
        </x14:conditionalFormatting>
        <x14:conditionalFormatting xmlns:xm="http://schemas.microsoft.com/office/excel/2006/main">
          <x14:cfRule type="dataBar" id="{aa8df1c4-17a5-4283-a216-f320fb7debf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41" id="{0e9ce941-15c8-4e03-9e37-25fc1455555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I432</xm:sqref>
        </x14:conditionalFormatting>
        <x14:conditionalFormatting xmlns:xm="http://schemas.microsoft.com/office/excel/2006/main">
          <x14:cfRule type="dataBar" id="{d39158fb-6a58-492e-ae07-b17deb3d3db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39" id="{9892a690-fab1-40dd-8bbd-f35abaa0727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I433</xm:sqref>
        </x14:conditionalFormatting>
        <x14:conditionalFormatting xmlns:xm="http://schemas.microsoft.com/office/excel/2006/main">
          <x14:cfRule type="dataBar" id="{27e5cda8-8e1e-4056-a80b-aceb2a43d3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37" id="{1e20df8e-d112-4baa-8049-a5be2768881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L433</xm:sqref>
        </x14:conditionalFormatting>
        <x14:conditionalFormatting xmlns:xm="http://schemas.microsoft.com/office/excel/2006/main">
          <x14:cfRule type="dataBar" id="{fe4c530c-53da-4625-9570-12c411d069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35" id="{1a3b33f1-8dd3-43a6-be70-9735b7ed04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U433</xm:sqref>
        </x14:conditionalFormatting>
        <x14:conditionalFormatting xmlns:xm="http://schemas.microsoft.com/office/excel/2006/main">
          <x14:cfRule type="dataBar" id="{0fa9b7aa-08c4-401b-9c98-283aa914b0e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33" id="{f95f0992-2c03-41c0-a946-5fea2f0ff16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I434</xm:sqref>
        </x14:conditionalFormatting>
        <x14:conditionalFormatting xmlns:xm="http://schemas.microsoft.com/office/excel/2006/main">
          <x14:cfRule type="dataBar" id="{ca1fcca7-7e00-4262-909d-f90a166366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31" id="{3c556eab-ddd5-4859-b62a-250870410b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L434</xm:sqref>
        </x14:conditionalFormatting>
        <x14:conditionalFormatting xmlns:xm="http://schemas.microsoft.com/office/excel/2006/main">
          <x14:cfRule type="dataBar" id="{0123713e-1b10-4857-8759-d792c185cad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29" id="{1a4e5b86-3a22-4331-a7c4-e96a1a229d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U434</xm:sqref>
        </x14:conditionalFormatting>
        <x14:conditionalFormatting xmlns:xm="http://schemas.microsoft.com/office/excel/2006/main">
          <x14:cfRule type="dataBar" id="{dfac375c-f711-4db1-a2c9-e780ea979eb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25" id="{ebcaf628-d29b-40cc-a42e-90c0c979599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AF435</xm:sqref>
        </x14:conditionalFormatting>
        <x14:conditionalFormatting xmlns:xm="http://schemas.microsoft.com/office/excel/2006/main">
          <x14:cfRule type="dataBar" id="{66f99d04-6b59-4dfb-bce5-11de39008e7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27" id="{d6fb0e05-9b94-4388-b323-2949226ebed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U436</xm:sqref>
        </x14:conditionalFormatting>
        <x14:conditionalFormatting xmlns:xm="http://schemas.microsoft.com/office/excel/2006/main">
          <x14:cfRule type="dataBar" id="{5b4b48e1-4e14-46ce-8e90-8ae5cd134a9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23" id="{b300ad15-751d-4c4c-ab8d-0bd7c61ad72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I437</xm:sqref>
        </x14:conditionalFormatting>
        <x14:conditionalFormatting xmlns:xm="http://schemas.microsoft.com/office/excel/2006/main">
          <x14:cfRule type="dataBar" id="{8fb973ea-90a7-488d-906a-bd1541516e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21" id="{090c9637-1d4b-4416-9f55-5b58da08bab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I438</xm:sqref>
        </x14:conditionalFormatting>
        <x14:conditionalFormatting xmlns:xm="http://schemas.microsoft.com/office/excel/2006/main">
          <x14:cfRule type="dataBar" id="{ec343703-cd4a-4cd6-83aa-d26b1a19eb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19" id="{98ab9ff8-1f73-4d24-9a7a-238c5f3b91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U438</xm:sqref>
        </x14:conditionalFormatting>
        <x14:conditionalFormatting xmlns:xm="http://schemas.microsoft.com/office/excel/2006/main">
          <x14:cfRule type="dataBar" id="{1f4ee93d-9fe1-47eb-9a42-23f2f862af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11" id="{c3ad995e-b984-4699-bac3-cb5078f8408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I439</xm:sqref>
        </x14:conditionalFormatting>
        <x14:conditionalFormatting xmlns:xm="http://schemas.microsoft.com/office/excel/2006/main">
          <x14:cfRule type="dataBar" id="{33e1a270-ee11-4129-bbbf-f612391601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09" id="{25736ed8-8629-400b-b34d-f1fc32b78f8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I440</xm:sqref>
        </x14:conditionalFormatting>
        <x14:conditionalFormatting xmlns:xm="http://schemas.microsoft.com/office/excel/2006/main">
          <x14:cfRule type="dataBar" id="{eec309b3-fc3c-4feb-9595-b839b8de97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07" id="{e9c23364-c8d6-4a41-bb4e-a5af87ab71a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I441</xm:sqref>
        </x14:conditionalFormatting>
        <x14:conditionalFormatting xmlns:xm="http://schemas.microsoft.com/office/excel/2006/main">
          <x14:cfRule type="dataBar" id="{0678c405-c40f-4638-ad6a-90ee599e4ea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05" id="{e6308bb7-a300-45dd-b35a-7b17c515a14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I442</xm:sqref>
        </x14:conditionalFormatting>
        <x14:conditionalFormatting xmlns:xm="http://schemas.microsoft.com/office/excel/2006/main">
          <x14:cfRule type="dataBar" id="{c1ff09c3-0363-46d6-9377-5164aae241c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703" id="{e3b69356-04d9-4403-9e6d-74531cb121d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I443</xm:sqref>
        </x14:conditionalFormatting>
        <x14:conditionalFormatting xmlns:xm="http://schemas.microsoft.com/office/excel/2006/main">
          <x14:cfRule type="dataBar" id="{7b08a49a-4566-4d04-a87c-4397965b543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3" id="{387f90d5-e150-4bb9-8759-99d273eaaf2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I444</xm:sqref>
        </x14:conditionalFormatting>
        <x14:conditionalFormatting xmlns:xm="http://schemas.microsoft.com/office/excel/2006/main">
          <x14:cfRule type="dataBar" id="{e00da93c-bc6c-4243-a314-126b6bcecdc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25" id="{974e6afb-71ec-4b3d-a3ee-fe0d2263cbb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G445</xm:sqref>
        </x14:conditionalFormatting>
        <x14:conditionalFormatting xmlns:xm="http://schemas.microsoft.com/office/excel/2006/main">
          <x14:cfRule type="dataBar" id="{0b6c5269-43a4-4c4c-b583-4570af26c0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23" id="{feb4aa31-152a-499c-b11d-e912210f791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I445</xm:sqref>
        </x14:conditionalFormatting>
        <x14:conditionalFormatting xmlns:xm="http://schemas.microsoft.com/office/excel/2006/main">
          <x14:cfRule type="dataBar" id="{dcb29ea4-83f3-4440-bc5a-906f140bed8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21" id="{25a0701d-0f37-42f3-9e4a-ffcbae67162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L445</xm:sqref>
        </x14:conditionalFormatting>
        <x14:conditionalFormatting xmlns:xm="http://schemas.microsoft.com/office/excel/2006/main">
          <x14:cfRule type="dataBar" id="{dbe7d200-e6f9-4d7c-9704-efbe76bc22b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9" id="{450e1b80-ba47-48ad-af69-e7a64cd715f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M445</xm:sqref>
        </x14:conditionalFormatting>
        <x14:conditionalFormatting xmlns:xm="http://schemas.microsoft.com/office/excel/2006/main">
          <x14:cfRule type="dataBar" id="{f1855ca0-923c-4d27-8587-f44af40a38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7" id="{b693fc0c-aa56-4ab6-a058-3527411e547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U445</xm:sqref>
        </x14:conditionalFormatting>
        <x14:conditionalFormatting xmlns:xm="http://schemas.microsoft.com/office/excel/2006/main">
          <x14:cfRule type="dataBar" id="{226959c3-7370-42e4-854f-29941b3b04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5" id="{7736d0e7-9101-4a4b-88cc-49abaf26990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I446</xm:sqref>
        </x14:conditionalFormatting>
        <x14:conditionalFormatting xmlns:xm="http://schemas.microsoft.com/office/excel/2006/main">
          <x14:cfRule type="dataBar" id="{3852a576-c65d-47c4-a3af-f417869de90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3" id="{8fab78ec-763c-4b82-94ea-bc4026c6cc8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L446</xm:sqref>
        </x14:conditionalFormatting>
        <x14:conditionalFormatting xmlns:xm="http://schemas.microsoft.com/office/excel/2006/main">
          <x14:cfRule type="dataBar" id="{49c8564b-5abc-4357-9647-baa15cedfad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11" id="{c4c04355-0bae-4cf3-93ae-332fe85913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M446</xm:sqref>
        </x14:conditionalFormatting>
        <x14:conditionalFormatting xmlns:xm="http://schemas.microsoft.com/office/excel/2006/main">
          <x14:cfRule type="dataBar" id="{01c0c37f-0a94-487b-8bd3-31f448307a1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09" id="{2240991d-a01c-4602-87c1-924b20f30fb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AD446</xm:sqref>
        </x14:conditionalFormatting>
        <x14:conditionalFormatting xmlns:xm="http://schemas.microsoft.com/office/excel/2006/main">
          <x14:cfRule type="dataBar" id="{43e8d13e-f03c-4215-a89e-9239765ffe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97" id="{311cd141-f3c8-42e8-a563-1f1cb154fd0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I447</xm:sqref>
        </x14:conditionalFormatting>
        <x14:conditionalFormatting xmlns:xm="http://schemas.microsoft.com/office/excel/2006/main">
          <x14:cfRule type="dataBar" id="{c3f4ed27-390e-4dd9-964c-f66a62c2def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95" id="{6591fa74-d626-4973-b58e-434327933da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L447</xm:sqref>
        </x14:conditionalFormatting>
        <x14:conditionalFormatting xmlns:xm="http://schemas.microsoft.com/office/excel/2006/main">
          <x14:cfRule type="dataBar" id="{ff220659-4f24-4a90-b7e9-76fef055fb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93" id="{06a552a0-33fa-4984-a1ad-af12b7e29a8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M447</xm:sqref>
        </x14:conditionalFormatting>
        <x14:conditionalFormatting xmlns:xm="http://schemas.microsoft.com/office/excel/2006/main">
          <x14:cfRule type="dataBar" id="{c4a6d122-2a68-4b67-8686-749a3cc59e0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607" id="{b3096836-4a46-48c0-8177-b7062a054ea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AD447</xm:sqref>
        </x14:conditionalFormatting>
        <x14:conditionalFormatting xmlns:xm="http://schemas.microsoft.com/office/excel/2006/main">
          <x14:cfRule type="dataBar" id="{cac92868-494f-413e-ad89-5702ba5e6c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71" id="{9c812f56-fd51-4b1b-8fe5-37348997481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I448</xm:sqref>
        </x14:conditionalFormatting>
        <x14:conditionalFormatting xmlns:xm="http://schemas.microsoft.com/office/excel/2006/main">
          <x14:cfRule type="dataBar" id="{9fc16562-0f7e-486e-afc6-95b60778937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69" id="{91a84525-e947-48e0-86ea-8ebc3bca309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L448</xm:sqref>
        </x14:conditionalFormatting>
        <x14:conditionalFormatting xmlns:xm="http://schemas.microsoft.com/office/excel/2006/main">
          <x14:cfRule type="dataBar" id="{ff7b8259-f288-4929-ba55-27304909d5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65" id="{a3fdcea2-23f1-49fc-a348-c8ff4ce9a95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U448</xm:sqref>
        </x14:conditionalFormatting>
        <x14:conditionalFormatting xmlns:xm="http://schemas.microsoft.com/office/excel/2006/main">
          <x14:cfRule type="dataBar" id="{0954d6bc-f4d7-4544-b274-26e8eb232c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63" id="{4d892f3f-c946-4b9e-8f95-251648d9aea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I449</xm:sqref>
        </x14:conditionalFormatting>
        <x14:conditionalFormatting xmlns:xm="http://schemas.microsoft.com/office/excel/2006/main">
          <x14:cfRule type="dataBar" id="{a008c55e-53e8-4a24-995d-e8177ea710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61" id="{111e53f2-ff12-4a95-abc0-e739da6881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L449</xm:sqref>
        </x14:conditionalFormatting>
        <x14:conditionalFormatting xmlns:xm="http://schemas.microsoft.com/office/excel/2006/main">
          <x14:cfRule type="dataBar" id="{c7962620-ff96-4250-a522-4d902542695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47" id="{b5fd9a8d-0927-47d2-b90f-9dd000c6365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U449</xm:sqref>
        </x14:conditionalFormatting>
        <x14:conditionalFormatting xmlns:xm="http://schemas.microsoft.com/office/excel/2006/main">
          <x14:cfRule type="dataBar" id="{ede310a2-f413-4b78-a8e8-ff565e3324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59" id="{e5b10b4b-cc46-4fcb-8fb0-0b90da16cc1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G450</xm:sqref>
        </x14:conditionalFormatting>
        <x14:conditionalFormatting xmlns:xm="http://schemas.microsoft.com/office/excel/2006/main">
          <x14:cfRule type="dataBar" id="{b5aed2cb-1976-4a64-86c7-c05dbc60033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57" id="{604ab40c-6563-433b-a8bc-ee2fc3467ca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I450</xm:sqref>
        </x14:conditionalFormatting>
        <x14:conditionalFormatting xmlns:xm="http://schemas.microsoft.com/office/excel/2006/main">
          <x14:cfRule type="dataBar" id="{00177757-17cc-48b3-834c-aeb5846008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55" id="{8eb0dfd5-1a8c-49b9-8038-8e75a384713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L450</xm:sqref>
        </x14:conditionalFormatting>
        <x14:conditionalFormatting xmlns:xm="http://schemas.microsoft.com/office/excel/2006/main">
          <x14:cfRule type="dataBar" id="{088b977f-7f03-48c5-ac7d-ac92e2e0273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45" id="{836e4d09-16a4-4590-bcc8-b0a3e9b3dc7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U450</xm:sqref>
        </x14:conditionalFormatting>
        <x14:conditionalFormatting xmlns:xm="http://schemas.microsoft.com/office/excel/2006/main">
          <x14:cfRule type="dataBar" id="{1b01ab62-7a78-4e54-bb3e-698183dc36b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49" id="{213f2b11-a8d3-48c9-842c-5b6df7203c4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G451</xm:sqref>
        </x14:conditionalFormatting>
        <x14:conditionalFormatting xmlns:xm="http://schemas.microsoft.com/office/excel/2006/main">
          <x14:cfRule type="dataBar" id="{f8de8073-1d67-4c88-a2e9-959155d057c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51" id="{d2ac1d2e-56bf-43f8-9d49-7be959f0336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I451</xm:sqref>
        </x14:conditionalFormatting>
        <x14:conditionalFormatting xmlns:xm="http://schemas.microsoft.com/office/excel/2006/main">
          <x14:cfRule type="dataBar" id="{f459c4a8-f743-464e-b5ab-1a351186a1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53" id="{ca6d525e-40d2-462a-88d2-8b4c03ca47e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L451</xm:sqref>
        </x14:conditionalFormatting>
        <x14:conditionalFormatting xmlns:xm="http://schemas.microsoft.com/office/excel/2006/main">
          <x14:cfRule type="dataBar" id="{c5400eb2-0f09-427f-b0e6-b70a54ac8e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43" id="{a9cac661-2907-4e95-84ec-7107b213372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U451</xm:sqref>
        </x14:conditionalFormatting>
        <x14:conditionalFormatting xmlns:xm="http://schemas.microsoft.com/office/excel/2006/main">
          <x14:cfRule type="dataBar" id="{3f6a1bd8-d078-4c0c-8410-bfa940c143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41" id="{97f5cbbe-7df3-411e-ae8c-e2d5d08fc3f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G452</xm:sqref>
        </x14:conditionalFormatting>
        <x14:conditionalFormatting xmlns:xm="http://schemas.microsoft.com/office/excel/2006/main">
          <x14:cfRule type="dataBar" id="{af9fe6cc-bea8-444d-9049-ffc3d58b47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39" id="{74472c9a-bcde-4233-94f4-f9329b25b5a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I452</xm:sqref>
        </x14:conditionalFormatting>
        <x14:conditionalFormatting xmlns:xm="http://schemas.microsoft.com/office/excel/2006/main">
          <x14:cfRule type="dataBar" id="{87ec4076-e366-4a53-b786-96de02f641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37" id="{e1d49521-70f6-4f76-bd90-222dd7aa114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L452</xm:sqref>
        </x14:conditionalFormatting>
        <x14:conditionalFormatting xmlns:xm="http://schemas.microsoft.com/office/excel/2006/main">
          <x14:cfRule type="dataBar" id="{b6d4b9d0-a168-4421-abf6-6c19f6146a6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21" id="{8836799b-11d5-4d80-bb33-49fe1fbe1d2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U452</xm:sqref>
        </x14:conditionalFormatting>
        <x14:conditionalFormatting xmlns:xm="http://schemas.microsoft.com/office/excel/2006/main">
          <x14:cfRule type="dataBar" id="{042c506f-dd71-4ee1-9028-a7eed6a6be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13" id="{01098a8b-b14f-42a2-9e1e-e45b107f068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Y452</xm:sqref>
        </x14:conditionalFormatting>
        <x14:conditionalFormatting xmlns:xm="http://schemas.microsoft.com/office/excel/2006/main">
          <x14:cfRule type="dataBar" id="{e22be52c-f1da-42d6-bf36-4bdde260741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35" id="{d8702a43-c38f-40aa-91a8-9323a209751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I453</xm:sqref>
        </x14:conditionalFormatting>
        <x14:conditionalFormatting xmlns:xm="http://schemas.microsoft.com/office/excel/2006/main">
          <x14:cfRule type="dataBar" id="{e131edd5-b5bb-4d36-84aa-4112b98663e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33" id="{ceb11f01-fada-46e4-ab0a-34b9267f235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L453</xm:sqref>
        </x14:conditionalFormatting>
        <x14:conditionalFormatting xmlns:xm="http://schemas.microsoft.com/office/excel/2006/main">
          <x14:cfRule type="dataBar" id="{ac467ca9-ad59-47ea-8a0e-e9437fc58a4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19" id="{be8c1c12-c035-4445-88e2-3d23ce94c30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U453</xm:sqref>
        </x14:conditionalFormatting>
        <x14:conditionalFormatting xmlns:xm="http://schemas.microsoft.com/office/excel/2006/main">
          <x14:cfRule type="dataBar" id="{1016e4ee-c286-4fbb-8826-4095d6b996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11" id="{ae71e766-1de2-461f-89e6-7fcccd0b2ee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Y453</xm:sqref>
        </x14:conditionalFormatting>
        <x14:conditionalFormatting xmlns:xm="http://schemas.microsoft.com/office/excel/2006/main">
          <x14:cfRule type="dataBar" id="{c768d825-2a45-4b37-b646-e35483f9e29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31" id="{7850a5fb-b6cd-4c19-aa92-e84c21a77c7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G454</xm:sqref>
        </x14:conditionalFormatting>
        <x14:conditionalFormatting xmlns:xm="http://schemas.microsoft.com/office/excel/2006/main">
          <x14:cfRule type="dataBar" id="{f1e6a8d7-e79a-4d84-bf82-4d1fe26501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29" id="{c5cafa0f-b5ab-46b0-aaea-c3691129de7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I454</xm:sqref>
        </x14:conditionalFormatting>
        <x14:conditionalFormatting xmlns:xm="http://schemas.microsoft.com/office/excel/2006/main">
          <x14:cfRule type="dataBar" id="{1ae1db15-6cd2-4109-8a61-d80bb23d16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27" id="{80aeaa27-3ff7-444f-b447-8a3dc4ec0c2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L454</xm:sqref>
        </x14:conditionalFormatting>
        <x14:conditionalFormatting xmlns:xm="http://schemas.microsoft.com/office/excel/2006/main">
          <x14:cfRule type="dataBar" id="{ec2e799e-4871-4a78-87af-a2212cb43cc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17" id="{c88e680d-d658-4373-9a90-a4ccf473335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U454</xm:sqref>
        </x14:conditionalFormatting>
        <x14:conditionalFormatting xmlns:xm="http://schemas.microsoft.com/office/excel/2006/main">
          <x14:cfRule type="dataBar" id="{39ab20d2-00fc-4348-8cdb-099517a6e5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09" id="{b7ec1d05-2ca9-44a9-850d-876fb9e36af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Y454</xm:sqref>
        </x14:conditionalFormatting>
        <x14:conditionalFormatting xmlns:xm="http://schemas.microsoft.com/office/excel/2006/main">
          <x14:cfRule type="dataBar" id="{22a4f849-5bc5-47cd-80ec-009c3515c9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15" id="{c7624e0d-f22e-4728-a331-131aa9aeb15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U455</xm:sqref>
        </x14:conditionalFormatting>
        <x14:conditionalFormatting xmlns:xm="http://schemas.microsoft.com/office/excel/2006/main">
          <x14:cfRule type="dataBar" id="{fcb7c7e2-4fff-45ea-b91d-7fc83c22348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07" id="{56b63988-72f2-4330-ad60-8db868846dd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Y455</xm:sqref>
        </x14:conditionalFormatting>
        <x14:conditionalFormatting xmlns:xm="http://schemas.microsoft.com/office/excel/2006/main">
          <x14:cfRule type="dataBar" id="{dca1a383-8a31-4522-bece-c6b4c73e9f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05" id="{0cc5e2d6-d9d6-486d-98d9-9fee23590c6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AD455</xm:sqref>
        </x14:conditionalFormatting>
        <x14:conditionalFormatting xmlns:xm="http://schemas.microsoft.com/office/excel/2006/main">
          <x14:cfRule type="dataBar" id="{3fb3b89d-fa90-40e5-ac01-3fd1c84403c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03" id="{35bec8f8-6896-42cf-af57-281b7384f04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G456</xm:sqref>
        </x14:conditionalFormatting>
        <x14:conditionalFormatting xmlns:xm="http://schemas.microsoft.com/office/excel/2006/main">
          <x14:cfRule type="dataBar" id="{1e1ba044-fb69-471c-9962-3a2c545c71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01" id="{7372aa0d-fc7b-4e40-b18f-01d819e3c57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I456</xm:sqref>
        </x14:conditionalFormatting>
        <x14:conditionalFormatting xmlns:xm="http://schemas.microsoft.com/office/excel/2006/main">
          <x14:cfRule type="dataBar" id="{53b439ef-2c5f-42c1-9e01-b4bb463c615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99" id="{f274751e-ec8b-4c0e-baa6-63b60dce0de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L456</xm:sqref>
        </x14:conditionalFormatting>
        <x14:conditionalFormatting xmlns:xm="http://schemas.microsoft.com/office/excel/2006/main">
          <x14:cfRule type="dataBar" id="{e15a2341-4a2c-4171-881e-11022824738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91" id="{86c8024b-b942-4e5c-a2c1-77ebcf13dce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U456</xm:sqref>
        </x14:conditionalFormatting>
        <x14:conditionalFormatting xmlns:xm="http://schemas.microsoft.com/office/excel/2006/main">
          <x14:cfRule type="dataBar" id="{e923a80b-f5af-4591-8597-65202b5af00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89" id="{d40666f4-b55b-4bcb-9c8f-2064ce575b0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Y456</xm:sqref>
        </x14:conditionalFormatting>
        <x14:conditionalFormatting xmlns:xm="http://schemas.microsoft.com/office/excel/2006/main">
          <x14:cfRule type="dataBar" id="{a309f57b-cf9c-4ef0-97a7-87e7b00bc2c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83" id="{dc080894-88f6-45c5-afc3-744e042e8ea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AC456</xm:sqref>
        </x14:conditionalFormatting>
        <x14:conditionalFormatting xmlns:xm="http://schemas.microsoft.com/office/excel/2006/main">
          <x14:cfRule type="dataBar" id="{04bb4988-2b0c-418b-a429-e9443030da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81" id="{0bcae127-a28a-4e82-8d47-9f391e98bea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AD456</xm:sqref>
        </x14:conditionalFormatting>
        <x14:conditionalFormatting xmlns:xm="http://schemas.microsoft.com/office/excel/2006/main">
          <x14:cfRule type="dataBar" id="{171f45e6-a6b5-48b9-88d3-ed5d7593a2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97" id="{4dc7beef-3f28-41ed-b8ac-702a99ba9e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I457</xm:sqref>
        </x14:conditionalFormatting>
        <x14:conditionalFormatting xmlns:xm="http://schemas.microsoft.com/office/excel/2006/main">
          <x14:cfRule type="dataBar" id="{f561e96c-a191-4717-8e4c-95ef68473c3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95" id="{453ee862-f082-4f63-af7b-19006148178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L457</xm:sqref>
        </x14:conditionalFormatting>
        <x14:conditionalFormatting xmlns:xm="http://schemas.microsoft.com/office/excel/2006/main">
          <x14:cfRule type="dataBar" id="{10faeb4c-618f-4b4b-93a6-04e9e6b831f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93" id="{2fd4ada6-8b52-4a07-a3ff-76e32a4edf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M457</xm:sqref>
        </x14:conditionalFormatting>
        <x14:conditionalFormatting xmlns:xm="http://schemas.microsoft.com/office/excel/2006/main">
          <x14:cfRule type="dataBar" id="{b411504d-e326-4b17-8214-38da922642f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87" id="{cd2e178a-d0b2-4fbf-95c0-162169695a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U457</xm:sqref>
        </x14:conditionalFormatting>
        <x14:conditionalFormatting xmlns:xm="http://schemas.microsoft.com/office/excel/2006/main">
          <x14:cfRule type="dataBar" id="{75dd8349-951a-4fc6-9584-032d0b74be0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85" id="{b132dd83-28d6-4d91-a1db-f52cf4f934b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Y457</xm:sqref>
        </x14:conditionalFormatting>
        <x14:conditionalFormatting xmlns:xm="http://schemas.microsoft.com/office/excel/2006/main">
          <x14:cfRule type="dataBar" id="{2d34477d-ff94-459e-8a94-f1d62f5433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79" id="{0ab93b84-73ad-4fd6-94bc-c149922eb32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AC457</xm:sqref>
        </x14:conditionalFormatting>
        <x14:conditionalFormatting xmlns:xm="http://schemas.microsoft.com/office/excel/2006/main">
          <x14:cfRule type="dataBar" id="{879513b5-f71d-47fe-97e2-bd051eaede2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77" id="{753f44ba-0b6b-4fe3-a8ce-d290916daea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AD457</xm:sqref>
        </x14:conditionalFormatting>
        <x14:conditionalFormatting xmlns:xm="http://schemas.microsoft.com/office/excel/2006/main">
          <x14:cfRule type="dataBar" id="{3e836034-596d-4efe-b993-323640c890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75" id="{417b04d4-92ed-407e-baf7-2e53d68ebb8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G458</xm:sqref>
        </x14:conditionalFormatting>
        <x14:conditionalFormatting xmlns:xm="http://schemas.microsoft.com/office/excel/2006/main">
          <x14:cfRule type="dataBar" id="{3d2cd63e-5540-4c94-a0d8-e3a931e3d0a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73" id="{506a56b3-0f54-4b64-8320-8d0be98eb5b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I458</xm:sqref>
        </x14:conditionalFormatting>
        <x14:conditionalFormatting xmlns:xm="http://schemas.microsoft.com/office/excel/2006/main">
          <x14:cfRule type="dataBar" id="{ab45a792-cd28-422b-b44f-103a8e59237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71" id="{5eb0c8a5-a02b-42f5-a5bf-7673bdea329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L458</xm:sqref>
        </x14:conditionalFormatting>
        <x14:conditionalFormatting xmlns:xm="http://schemas.microsoft.com/office/excel/2006/main">
          <x14:cfRule type="dataBar" id="{995ddc90-398d-4b81-ba6f-71d46345822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69" id="{824a80a5-92ae-49ad-bc9e-35211a8779e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U458</xm:sqref>
        </x14:conditionalFormatting>
        <x14:conditionalFormatting xmlns:xm="http://schemas.microsoft.com/office/excel/2006/main">
          <x14:cfRule type="dataBar" id="{0d38d1f9-bbd8-476d-9647-5f47447e7b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67" id="{67421dd8-869e-4aff-9037-e7c4f3d2b4e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AD458</xm:sqref>
        </x14:conditionalFormatting>
        <x14:conditionalFormatting xmlns:xm="http://schemas.microsoft.com/office/excel/2006/main">
          <x14:cfRule type="dataBar" id="{d2b270ef-c717-413f-b5d1-1073a27c87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65" id="{4e251f7f-8b0e-4525-a106-89a86b2ba565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I459</xm:sqref>
        </x14:conditionalFormatting>
        <x14:conditionalFormatting xmlns:xm="http://schemas.microsoft.com/office/excel/2006/main">
          <x14:cfRule type="dataBar" id="{3e52995d-9750-43cf-ab13-a826ff1a55c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63" id="{5430e779-2186-4837-914c-f34c519375b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L459</xm:sqref>
        </x14:conditionalFormatting>
        <x14:conditionalFormatting xmlns:xm="http://schemas.microsoft.com/office/excel/2006/main">
          <x14:cfRule type="dataBar" id="{3f992dcc-0fa4-44fc-8d7a-20c55c09702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55" id="{d80504cb-7dff-4a12-a781-ba539226bb6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U459</xm:sqref>
        </x14:conditionalFormatting>
        <x14:conditionalFormatting xmlns:xm="http://schemas.microsoft.com/office/excel/2006/main">
          <x14:cfRule type="dataBar" id="{57d77331-d49c-414d-ab0b-5512d73bfc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51" id="{2c074791-fd27-4557-9ceb-a6d56220be9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Y459</xm:sqref>
        </x14:conditionalFormatting>
        <x14:conditionalFormatting xmlns:xm="http://schemas.microsoft.com/office/excel/2006/main">
          <x14:cfRule type="dataBar" id="{edad6cc7-8c5c-4cfc-a66a-87f18a405a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49" id="{0c50e1b7-7a2f-408f-991d-c81e04084de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AL459</xm:sqref>
        </x14:conditionalFormatting>
        <x14:conditionalFormatting xmlns:xm="http://schemas.microsoft.com/office/excel/2006/main">
          <x14:cfRule type="dataBar" id="{b3b6376a-69e0-46e6-bdbe-be7de3a0a1f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47" id="{7458f3e7-b53e-4186-aa2b-196a7e051f3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AN459</xm:sqref>
        </x14:conditionalFormatting>
        <x14:conditionalFormatting xmlns:xm="http://schemas.microsoft.com/office/excel/2006/main">
          <x14:cfRule type="dataBar" id="{cca06b25-99a3-4853-8f03-cb7941d186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61" id="{f6f42f3d-4081-4ffc-8105-2bba1f16d8a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G460</xm:sqref>
        </x14:conditionalFormatting>
        <x14:conditionalFormatting xmlns:xm="http://schemas.microsoft.com/office/excel/2006/main">
          <x14:cfRule type="dataBar" id="{fd3a4ff4-a5ec-4578-a6bd-a4f75e05f9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57" id="{03c2cb12-46cf-4ce9-86b1-b70c2268e8f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L460</xm:sqref>
        </x14:conditionalFormatting>
        <x14:conditionalFormatting xmlns:xm="http://schemas.microsoft.com/office/excel/2006/main">
          <x14:cfRule type="dataBar" id="{dfc3a9c3-478f-4f90-8708-b594f8cb3c4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53" id="{04a05ca7-9e6d-4122-b757-f420a7b56fe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U460</xm:sqref>
        </x14:conditionalFormatting>
        <x14:conditionalFormatting xmlns:xm="http://schemas.microsoft.com/office/excel/2006/main">
          <x14:cfRule type="dataBar" id="{8e2451c6-cb53-44d8-84ef-09aedfaee8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3" id="{2090c929-0567-4c97-9a37-3a3f736150d6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I462</xm:sqref>
        </x14:conditionalFormatting>
        <x14:conditionalFormatting xmlns:xm="http://schemas.microsoft.com/office/excel/2006/main">
          <x14:cfRule type="dataBar" id="{9679c5a0-236c-4d84-b5cc-8865fabbc7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01" id="{c796cedd-0354-4a72-9444-3b7e3155869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J462</xm:sqref>
        </x14:conditionalFormatting>
        <x14:conditionalFormatting xmlns:xm="http://schemas.microsoft.com/office/excel/2006/main">
          <x14:cfRule type="dataBar" id="{f2cf5b04-5c89-45db-aae1-fcbe7f164b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9" id="{215e4d03-4ec0-44f5-b2e9-e18f0be1bfd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Y463</xm:sqref>
        </x14:conditionalFormatting>
        <x14:conditionalFormatting xmlns:xm="http://schemas.microsoft.com/office/excel/2006/main">
          <x14:cfRule type="dataBar" id="{c965abbc-6171-4582-bb46-9077716cd5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97" id="{b50ed7f6-0282-4b15-9954-ca41240fc44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AF463</xm:sqref>
        </x14:conditionalFormatting>
        <x14:conditionalFormatting xmlns:xm="http://schemas.microsoft.com/office/excel/2006/main">
          <x14:cfRule type="dataBar" id="{ba63b107-3fd2-4a8c-a5d4-3f9a9970b26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7" id="{6c0694eb-9c59-479d-a737-69e4fc18d8c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L464</xm:sqref>
        </x14:conditionalFormatting>
        <x14:conditionalFormatting xmlns:xm="http://schemas.microsoft.com/office/excel/2006/main">
          <x14:cfRule type="dataBar" id="{d23916bc-a6eb-420a-8013-247a97ca8f5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9" id="{8c2d0d83-b2e2-44d2-81bc-dd0c4228737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U464</xm:sqref>
        </x14:conditionalFormatting>
        <x14:conditionalFormatting xmlns:xm="http://schemas.microsoft.com/office/excel/2006/main">
          <x14:cfRule type="dataBar" id="{ab7f80e2-b145-48ec-9623-6dcd1d2e3c6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3" id="{57c9f441-257c-4aa7-9d47-774cbf4bc41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H465</xm:sqref>
        </x14:conditionalFormatting>
        <x14:conditionalFormatting xmlns:xm="http://schemas.microsoft.com/office/excel/2006/main">
          <x14:cfRule type="dataBar" id="{ddeb24c5-bc22-4a3e-ac8b-033d711e8e9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81" id="{0264ea14-79c3-4019-8fa2-5ec33b03cbf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L465</xm:sqref>
        </x14:conditionalFormatting>
        <x14:conditionalFormatting xmlns:xm="http://schemas.microsoft.com/office/excel/2006/main">
          <x14:cfRule type="dataBar" id="{ea7751b8-6fe3-47b5-bdd4-05a214b40e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9" id="{3db0c0fd-df37-4506-b8a0-d93d64c8389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I466</xm:sqref>
        </x14:conditionalFormatting>
        <x14:conditionalFormatting xmlns:xm="http://schemas.microsoft.com/office/excel/2006/main">
          <x14:cfRule type="dataBar" id="{5c4beb90-9aaa-43ca-a58d-4318a037869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1" id="{6831f88a-cb56-479d-8081-67487cab13f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I467</xm:sqref>
        </x14:conditionalFormatting>
        <x14:conditionalFormatting xmlns:xm="http://schemas.microsoft.com/office/excel/2006/main">
          <x14:cfRule type="dataBar" id="{0ae0d50f-3728-485f-8503-f005e88b02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7" id="{c3621ffb-a4d7-4421-a492-6627bc09bf5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L467</xm:sqref>
        </x14:conditionalFormatting>
        <x14:conditionalFormatting xmlns:xm="http://schemas.microsoft.com/office/excel/2006/main">
          <x14:cfRule type="dataBar" id="{2c2f5de6-2707-4d9b-abec-8f824116d9c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5" id="{d18c84e7-80b5-4daf-a35b-01ba97b910e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U467</xm:sqref>
        </x14:conditionalFormatting>
        <x14:conditionalFormatting xmlns:xm="http://schemas.microsoft.com/office/excel/2006/main">
          <x14:cfRule type="dataBar" id="{9dc1dcdc-4b9f-450b-92a5-d0f45167b2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3" id="{fb72ac8b-2d05-41b2-8928-531a7cd15f7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AD467</xm:sqref>
        </x14:conditionalFormatting>
        <x14:conditionalFormatting xmlns:xm="http://schemas.microsoft.com/office/excel/2006/main">
          <x14:cfRule type="dataBar" id="{5f0a7ab9-9afd-4572-8149-739245e19ed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9" id="{7269348d-ec07-4974-bdd2-55c0ad8cdb0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I468</xm:sqref>
        </x14:conditionalFormatting>
        <x14:conditionalFormatting xmlns:xm="http://schemas.microsoft.com/office/excel/2006/main">
          <x14:cfRule type="dataBar" id="{edd215b4-469b-44ae-a186-ac4a6e94fc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7" id="{3947ca60-cd90-49fd-a4a3-f26ef153e3b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Y468</xm:sqref>
        </x14:conditionalFormatting>
        <x14:conditionalFormatting xmlns:xm="http://schemas.microsoft.com/office/excel/2006/main">
          <x14:cfRule type="dataBar" id="{be4cbde4-c002-4888-91f3-6344af6b4c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5" id="{672fca8e-c5d8-44b6-847e-1f5c3419051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I469</xm:sqref>
        </x14:conditionalFormatting>
        <x14:conditionalFormatting xmlns:xm="http://schemas.microsoft.com/office/excel/2006/main">
          <x14:cfRule type="dataBar" id="{f522e971-bafa-4b0a-a30e-3d3ba63f345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61" id="{4946bb14-52d2-4a00-bf53-8832e873ffd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G470</xm:sqref>
        </x14:conditionalFormatting>
        <x14:conditionalFormatting xmlns:xm="http://schemas.microsoft.com/office/excel/2006/main">
          <x14:cfRule type="dataBar" id="{d56afdfb-96d8-4bc6-bdaf-222eb6f0ca7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51" id="{c6064e87-541b-461a-8e7e-58965ff1552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U471</xm:sqref>
        </x14:conditionalFormatting>
        <x14:conditionalFormatting xmlns:xm="http://schemas.microsoft.com/office/excel/2006/main">
          <x14:cfRule type="dataBar" id="{ebe8b015-a9bf-4072-9b19-94f488f94d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7" id="{79e6d951-9fd0-4607-973d-87afb4db5a0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U472</xm:sqref>
        </x14:conditionalFormatting>
        <x14:conditionalFormatting xmlns:xm="http://schemas.microsoft.com/office/excel/2006/main">
          <x14:cfRule type="dataBar" id="{3cea312c-222a-44dc-8d9c-5bf89cb34e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3" id="{12246132-c36a-426b-b43b-3d6497755ce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Q473</xm:sqref>
        </x14:conditionalFormatting>
        <x14:conditionalFormatting xmlns:xm="http://schemas.microsoft.com/office/excel/2006/main">
          <x14:cfRule type="dataBar" id="{bde6681f-5cb2-4088-9d43-c9c559bd922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1" id="{fd4e7544-cd9c-4239-ab5a-b8cf14072b7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Q474</xm:sqref>
        </x14:conditionalFormatting>
        <x14:conditionalFormatting xmlns:xm="http://schemas.microsoft.com/office/excel/2006/main">
          <x14:cfRule type="dataBar" id="{d086598d-302c-452d-9816-9ff520953cf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49" id="{57def139-0ed7-402b-9de4-cd5c340fe0f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H478</xm:sqref>
        </x14:conditionalFormatting>
        <x14:conditionalFormatting xmlns:xm="http://schemas.microsoft.com/office/excel/2006/main">
          <x14:cfRule type="dataBar" id="{e742c570-0bf3-4e7c-8a7f-f38ca7dc9a6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" id="{ec058f4c-f08d-43fe-82e2-70f3accf65e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J478</xm:sqref>
        </x14:conditionalFormatting>
        <x14:conditionalFormatting xmlns:xm="http://schemas.microsoft.com/office/excel/2006/main">
          <x14:cfRule type="dataBar" id="{474ecad3-c7d5-4da3-b72c-dddbc982fa1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97" id="{959bfc00-273f-44e2-a775-93e1931fd8b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G194:G196</xm:sqref>
        </x14:conditionalFormatting>
        <x14:conditionalFormatting xmlns:xm="http://schemas.microsoft.com/office/excel/2006/main">
          <x14:cfRule type="dataBar" id="{6195e9cd-d48f-4e01-84fe-d49e4cbfa6d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7" id="{db899058-1e25-4fa4-9729-7107d7ca9a5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G229:G230</xm:sqref>
        </x14:conditionalFormatting>
        <x14:conditionalFormatting xmlns:xm="http://schemas.microsoft.com/office/excel/2006/main">
          <x14:cfRule type="dataBar" id="{4c3d4734-9253-4516-a739-c8c706fe49f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27" id="{39e0e54f-3f00-4b39-8768-1c64d51df55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I170:I171</xm:sqref>
        </x14:conditionalFormatting>
        <x14:conditionalFormatting xmlns:xm="http://schemas.microsoft.com/office/excel/2006/main">
          <x14:cfRule type="dataBar" id="{9d7d120b-0c7a-4773-9a8c-1d817299ce8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13" id="{b1ee5637-6255-4f8e-8f2b-960aaab19202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I175:I176</xm:sqref>
        </x14:conditionalFormatting>
        <x14:conditionalFormatting xmlns:xm="http://schemas.microsoft.com/office/excel/2006/main">
          <x14:cfRule type="dataBar" id="{7788c918-0d1c-4bc7-8ec2-b8ad10293e1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95" id="{eb447abd-0deb-4a4a-bc61-67b4107c92c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I194:I196</xm:sqref>
        </x14:conditionalFormatting>
        <x14:conditionalFormatting xmlns:xm="http://schemas.microsoft.com/office/excel/2006/main">
          <x14:cfRule type="dataBar" id="{cd16862f-079c-424d-bd29-e95ee8f5559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77" id="{820ebcbc-aca8-4021-bafe-cdca4d76750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I200:I201</xm:sqref>
        </x14:conditionalFormatting>
        <x14:conditionalFormatting xmlns:xm="http://schemas.microsoft.com/office/excel/2006/main">
          <x14:cfRule type="dataBar" id="{67d0af13-aa5c-4e6e-bcb6-268809e3f92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19" id="{461dc9a6-b702-4c46-824f-8d10f5c11821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I216:I217</xm:sqref>
        </x14:conditionalFormatting>
        <x14:conditionalFormatting xmlns:xm="http://schemas.microsoft.com/office/excel/2006/main">
          <x14:cfRule type="dataBar" id="{48065c0b-25c9-4961-b01c-bf6e97fc192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223" id="{d5815874-3b93-444a-b37f-2c79db9dbc00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I219:I220</xm:sqref>
        </x14:conditionalFormatting>
        <x14:conditionalFormatting xmlns:xm="http://schemas.microsoft.com/office/excel/2006/main">
          <x14:cfRule type="dataBar" id="{dd425944-8b3a-46b1-9e7f-767d6c9a33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81" id="{68101e1a-2fc4-47a8-8027-d8481b7c807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I224:I225</xm:sqref>
        </x14:conditionalFormatting>
        <x14:conditionalFormatting xmlns:xm="http://schemas.microsoft.com/office/excel/2006/main">
          <x14:cfRule type="dataBar" id="{65aa9e04-42f4-473d-a9a3-29327ae09e0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5" id="{98ff7b67-04e6-4deb-87f5-12049ca23ef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I229:I230</xm:sqref>
        </x14:conditionalFormatting>
        <x14:conditionalFormatting xmlns:xm="http://schemas.microsoft.com/office/excel/2006/main">
          <x14:cfRule type="dataBar" id="{00125710-d74d-4ad3-8a41-f444e77566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93" id="{fbe68582-09d0-40d4-b66f-aa3f06d7415c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I238:I240</xm:sqref>
        </x14:conditionalFormatting>
        <x14:conditionalFormatting xmlns:xm="http://schemas.microsoft.com/office/excel/2006/main">
          <x14:cfRule type="dataBar" id="{21033d72-ba93-464c-bf50-d4a42901fa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91" id="{97977f8f-a8c5-4f37-a9e5-675d9ce58f6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I308:I310</xm:sqref>
        </x14:conditionalFormatting>
        <x14:conditionalFormatting xmlns:xm="http://schemas.microsoft.com/office/excel/2006/main">
          <x14:cfRule type="dataBar" id="{1ffc6a42-c9df-43a8-95bd-f9123c936e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7" id="{9da84714-bec6-410e-8426-f54574c1531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I427:I429</xm:sqref>
        </x14:conditionalFormatting>
        <x14:conditionalFormatting xmlns:xm="http://schemas.microsoft.com/office/excel/2006/main">
          <x14:cfRule type="dataBar" id="{8518ba6c-639d-4aa9-ba68-ee9797d8163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459" id="{c5466a99-e003-4ed4-8e06-b46e3f76200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I460:I461</xm:sqref>
        </x14:conditionalFormatting>
        <x14:conditionalFormatting xmlns:xm="http://schemas.microsoft.com/office/excel/2006/main">
          <x14:cfRule type="dataBar" id="{62ed22b5-9715-4be1-a688-0e9c4410b6e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49" id="{885199d3-0cab-42d6-8e42-e217692c8a0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K185:K186</xm:sqref>
        </x14:conditionalFormatting>
        <x14:conditionalFormatting xmlns:xm="http://schemas.microsoft.com/office/excel/2006/main">
          <x14:cfRule type="dataBar" id="{f7b55074-d023-4878-a5f1-00a74d91b8e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651" id="{e5c06b95-8936-4b3f-9536-2ea937a97227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L185:L186</xm:sqref>
        </x14:conditionalFormatting>
        <x14:conditionalFormatting xmlns:xm="http://schemas.microsoft.com/office/excel/2006/main">
          <x14:cfRule type="dataBar" id="{94ff23c6-222c-4263-8b95-4e608531721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3" id="{8560201c-51cb-4c57-901d-ac0544f628e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L229:L230</xm:sqref>
        </x14:conditionalFormatting>
        <x14:conditionalFormatting xmlns:xm="http://schemas.microsoft.com/office/excel/2006/main">
          <x14:cfRule type="dataBar" id="{7a2913d1-3c66-4ac3-8336-dc082e903b6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891" id="{0fcdd5a7-aec1-425a-bfdd-00197374664d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L238:L240</xm:sqref>
        </x14:conditionalFormatting>
        <x14:conditionalFormatting xmlns:xm="http://schemas.microsoft.com/office/excel/2006/main">
          <x14:cfRule type="dataBar" id="{0c220b5f-6629-4f7b-98aa-2960e3de735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93" id="{ad197ad7-74c1-439f-bb41-430f4d3d84ba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M194:M196</xm:sqref>
        </x14:conditionalFormatting>
        <x14:conditionalFormatting xmlns:xm="http://schemas.microsoft.com/office/excel/2006/main">
          <x14:cfRule type="dataBar" id="{be60ac51-3492-4541-b62c-a88a0d1d3d2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1789" id="{c96df9c4-d1ad-42fa-9da5-d52a0c578e3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M308:M309</xm:sqref>
        </x14:conditionalFormatting>
        <x14:conditionalFormatting xmlns:xm="http://schemas.microsoft.com/office/excel/2006/main">
          <x14:cfRule type="dataBar" id="{9c1b585c-377b-4345-b7cb-46b1b2a6d90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323" id="{f2cd915b-e9d3-4564-ba2a-6f65fe29059b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U215:U216</xm:sqref>
        </x14:conditionalFormatting>
        <x14:conditionalFormatting xmlns:xm="http://schemas.microsoft.com/office/excel/2006/main">
          <x14:cfRule type="dataBar" id="{0747e8c9-4c60-450f-bb69-e2ce82fea4d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179" id="{8d3972ac-c790-49b1-a033-5dd6746767e9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U224:U225</xm:sqref>
        </x14:conditionalFormatting>
        <x14:conditionalFormatting xmlns:xm="http://schemas.microsoft.com/office/excel/2006/main">
          <x14:cfRule type="dataBar" id="{a228ef22-3109-43d8-892d-9d2f37d77bc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2951" id="{4a4f4cf6-71ce-4f52-b935-3e0b381f7493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U229:U230</xm:sqref>
        </x14:conditionalFormatting>
        <x14:conditionalFormatting xmlns:xm="http://schemas.microsoft.com/office/excel/2006/main">
          <x14:cfRule type="dataBar" id="{787c89b1-e96d-43c0-8d4d-b8ceda1bf1b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725" id="{0689bda6-9b75-454e-99f8-0463bcd14ab8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Y170:Y171</xm:sqref>
        </x14:conditionalFormatting>
        <x14:conditionalFormatting xmlns:xm="http://schemas.microsoft.com/office/excel/2006/main">
          <x14:cfRule type="dataBar" id="{a167d3ee-8f9a-48aa-85cb-54ae0444dc5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591" id="{16039857-aec8-4024-bf84-2a374587d0fe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AG194:AG196</xm:sqref>
        </x14:conditionalFormatting>
        <x14:conditionalFormatting xmlns:xm="http://schemas.microsoft.com/office/excel/2006/main">
          <x14:cfRule type="dataBar" id="{caf57e69-87e0-457c-a5a8-adb788e6844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523" id="{ea4acaea-ff5d-478e-a716-f62fcd18f2ff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I455 L455</xm:sqref>
        </x14:conditionalFormatting>
        <x14:conditionalFormatting xmlns:xm="http://schemas.microsoft.com/office/excel/2006/main">
          <x14:cfRule type="dataBar" id="{52abc45f-455f-4410-b9d2-fc40d98b5d7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iconSet" priority="3" id="{3427b62f-0ca8-4f65-a454-b668e51602d4}">
            <x14:iconSet iconSet="3Symbols2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L476 L478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Assez2</cp:lastModifiedBy>
  <dcterms:created xsi:type="dcterms:W3CDTF">2006-09-16T00:00:00Z</dcterms:created>
  <dcterms:modified xsi:type="dcterms:W3CDTF">2025-05-14T06:51:55Z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7DDDA3882F8D46C28CB64313E20825C4_12</vt:lpwstr>
  </property>
  <property fmtid="{D5CDD505-2E9C-101B-9397-08002B2CF9AE}" pid="3" name="KSOProductBuildVer">
    <vt:lpwstr>2052-12.1.0.20784</vt:lpwstr>
  </property>
</Properties>
</file>